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<sst xmlns="http://schemas.openxmlformats.org/spreadsheetml/2006/main" count="427" uniqueCount="426">
  <si>
    <t>Listado de Prestadores AOPER - 21/09/2023</t>
  </si>
  <si>
    <t>Localidad</t>
  </si>
  <si>
    <t>OPTICA</t>
  </si>
  <si>
    <t>Optico Regente</t>
  </si>
  <si>
    <t>Dirección</t>
  </si>
  <si>
    <t>Teléfono</t>
  </si>
  <si>
    <t>CUIT</t>
  </si>
  <si>
    <t>Paraná</t>
  </si>
  <si>
    <t>G.B.</t>
  </si>
  <si>
    <t>Bombardiere Gabriela</t>
  </si>
  <si>
    <t>Belgrano 171</t>
  </si>
  <si>
    <t>0343-4235169</t>
  </si>
  <si>
    <t>23-24419936-4</t>
  </si>
  <si>
    <t>CYNTHIA Y LUIS CORREA OPTICAS  S.R.L.</t>
  </si>
  <si>
    <t>Correa Cynthia</t>
  </si>
  <si>
    <t>Cervantes 72</t>
  </si>
  <si>
    <t>0343-4224174</t>
  </si>
  <si>
    <t>30-68105330-8</t>
  </si>
  <si>
    <t>C&amp;L Correa</t>
  </si>
  <si>
    <t>Correa Luis</t>
  </si>
  <si>
    <t>San Martín 624</t>
  </si>
  <si>
    <t>0343-4313978</t>
  </si>
  <si>
    <t>30-71015681-2</t>
  </si>
  <si>
    <t>Crillón</t>
  </si>
  <si>
    <t>Delbino Ma Nelva</t>
  </si>
  <si>
    <t>Gualeguaychú 481</t>
  </si>
  <si>
    <t>0343-4314355</t>
  </si>
  <si>
    <t>27-12883584-4</t>
  </si>
  <si>
    <t>Morelli</t>
  </si>
  <si>
    <t>Ferrer Ma. Laura</t>
  </si>
  <si>
    <t>25 de Junio 28</t>
  </si>
  <si>
    <t>0343-4234008</t>
  </si>
  <si>
    <t>30-71297610-8</t>
  </si>
  <si>
    <t>López</t>
  </si>
  <si>
    <t>Lopez Sandra</t>
  </si>
  <si>
    <t>25 de Junio 59</t>
  </si>
  <si>
    <t>0343-4314722</t>
  </si>
  <si>
    <t>27-17722860-0</t>
  </si>
  <si>
    <t>Luciano Vírgala</t>
  </si>
  <si>
    <t>Gualeguaychú 203</t>
  </si>
  <si>
    <t>0343-4228180</t>
  </si>
  <si>
    <t>20-25546295-5</t>
  </si>
  <si>
    <t>Optar del Plata</t>
  </si>
  <si>
    <t>Maili MULLER Gustavo</t>
  </si>
  <si>
    <t>Santiago del Estero 301</t>
  </si>
  <si>
    <t>0343-4211176</t>
  </si>
  <si>
    <t>20-18820469-5</t>
  </si>
  <si>
    <t>Miñe</t>
  </si>
  <si>
    <t>Uner Elías</t>
  </si>
  <si>
    <t>San Martín 1130</t>
  </si>
  <si>
    <t>0343-4311312</t>
  </si>
  <si>
    <t>30-56655292-9</t>
  </si>
  <si>
    <t>Centro Optico Appolinari</t>
  </si>
  <si>
    <t>Appolinari, Eugenio</t>
  </si>
  <si>
    <t>San Martin 1278 -  Local 1</t>
  </si>
  <si>
    <t>0343-4077157</t>
  </si>
  <si>
    <t>20-31795666-6</t>
  </si>
  <si>
    <t>Centro Optico Parana</t>
  </si>
  <si>
    <t>Ravera,  Eduardo I.</t>
  </si>
  <si>
    <t>Andres Pazos Nº 218</t>
  </si>
  <si>
    <t>343-6239364</t>
  </si>
  <si>
    <t>20-34299656-7</t>
  </si>
  <si>
    <t>Optica Mil Estilos</t>
  </si>
  <si>
    <t>Rivera, Melina Florencia</t>
  </si>
  <si>
    <t>San Martin Nº 880</t>
  </si>
  <si>
    <t>343-4611888</t>
  </si>
  <si>
    <t>20-16531477-9</t>
  </si>
  <si>
    <t>OPTICA MULTILENT</t>
  </si>
  <si>
    <t>RODRIGUEZ, MARIA JORGELINA</t>
  </si>
  <si>
    <t xml:space="preserve">BUENOS AIRES Nº 145 </t>
  </si>
  <si>
    <t>0343-4075674 (FIJO)             343-4478605 (PERS)</t>
  </si>
  <si>
    <t>27-27833238-7</t>
  </si>
  <si>
    <t>CENTRO OPTICO V&amp;V</t>
  </si>
  <si>
    <t>VILLA, KEVIN IVAN</t>
  </si>
  <si>
    <t>SAN MARTIN Nº 189</t>
  </si>
  <si>
    <t>3482-642964</t>
  </si>
  <si>
    <t>23-38971540-9</t>
  </si>
  <si>
    <t>BASAVILBASO</t>
  </si>
  <si>
    <t>Optica MG</t>
  </si>
  <si>
    <t>Benitez, Maria gabriela</t>
  </si>
  <si>
    <t>Av. Urquiza Nº 189</t>
  </si>
  <si>
    <t>3445-534343</t>
  </si>
  <si>
    <t>27-24448196-0</t>
  </si>
  <si>
    <t xml:space="preserve">C. del Uruguay                                                                                                                            </t>
  </si>
  <si>
    <t>OPTICA GREGORI</t>
  </si>
  <si>
    <t>GREGORI GABRIELA ADRIANA</t>
  </si>
  <si>
    <t>GALARZA 938</t>
  </si>
  <si>
    <t>03442-432954</t>
  </si>
  <si>
    <t>27-20369649-9</t>
  </si>
  <si>
    <t>Social de BASGALL ROSALIA</t>
  </si>
  <si>
    <t>Rodriguez Andrea</t>
  </si>
  <si>
    <t>8 de Junio 857</t>
  </si>
  <si>
    <t>03442-429453</t>
  </si>
  <si>
    <t>27-13599140-1</t>
  </si>
  <si>
    <t>OPTICA GRECO</t>
  </si>
  <si>
    <t>GRECO PAULA  (ERPEN,Arnaldo DUEÑO)</t>
  </si>
  <si>
    <t>Alberdi Nº 405</t>
  </si>
  <si>
    <t>3442-624242</t>
  </si>
  <si>
    <t>20-31874177-9</t>
  </si>
  <si>
    <t>Optica Peatonal</t>
  </si>
  <si>
    <t>Rovina, Adriana Mabel</t>
  </si>
  <si>
    <t>Tomas de Rocamora Nº 799</t>
  </si>
  <si>
    <t>03442-429894</t>
  </si>
  <si>
    <t>27-20097955-4</t>
  </si>
  <si>
    <t>Foto Optica Royal</t>
  </si>
  <si>
    <t>Soria, Silvia Beatriz</t>
  </si>
  <si>
    <t>25 de Mayo Nº 123</t>
  </si>
  <si>
    <t>03442-422376</t>
  </si>
  <si>
    <t>23-21425191-4</t>
  </si>
  <si>
    <t>Cornealent Concepcion</t>
  </si>
  <si>
    <t>Padovese, Sergio Daniel</t>
  </si>
  <si>
    <t>San Martin Nº 566</t>
  </si>
  <si>
    <t>03442-522240</t>
  </si>
  <si>
    <t>20-14936733-1</t>
  </si>
  <si>
    <t xml:space="preserve">OPTICA LUX </t>
  </si>
  <si>
    <t>Niño Estrella Edith</t>
  </si>
  <si>
    <t>Gral. Urquiza Nº 110</t>
  </si>
  <si>
    <t>03442-426548</t>
  </si>
  <si>
    <t>27-05583128-4</t>
  </si>
  <si>
    <t xml:space="preserve">OPTICA LUZ </t>
  </si>
  <si>
    <t>Vasquez Maria Luz</t>
  </si>
  <si>
    <t>14 de Julio Nº 196</t>
  </si>
  <si>
    <t>3442-628799</t>
  </si>
  <si>
    <t>27-25032137-1</t>
  </si>
  <si>
    <t>Cerrito</t>
  </si>
  <si>
    <t>Centro Optico Cerrito</t>
  </si>
  <si>
    <t>Valeria Podversich</t>
  </si>
  <si>
    <t>Avenida Racedo 583</t>
  </si>
  <si>
    <t>0343- 4891255</t>
  </si>
  <si>
    <t>23-26807715-4</t>
  </si>
  <si>
    <t>Hillairet</t>
  </si>
  <si>
    <t>Hillairet Analía</t>
  </si>
  <si>
    <t>San Martín 119</t>
  </si>
  <si>
    <t>0343-4890136</t>
  </si>
  <si>
    <t>27-24010565-4</t>
  </si>
  <si>
    <t>Colón</t>
  </si>
  <si>
    <t xml:space="preserve">OPTICA INCHAUSPE </t>
  </si>
  <si>
    <t>INCHAUSPE SILVIA ALEJANDRA</t>
  </si>
  <si>
    <t>SAN MARTIN 350</t>
  </si>
  <si>
    <t>03447-425373</t>
  </si>
  <si>
    <t>27-21539026-3</t>
  </si>
  <si>
    <t>Vivas</t>
  </si>
  <si>
    <t>Graciela Vivas</t>
  </si>
  <si>
    <t>12 de Abril 603</t>
  </si>
  <si>
    <t>03447- 422532</t>
  </si>
  <si>
    <t>Frei</t>
  </si>
  <si>
    <t>Bouvet Marta Azucena</t>
  </si>
  <si>
    <t>12 de Abril 364</t>
  </si>
  <si>
    <t>03447-423978</t>
  </si>
  <si>
    <t>27-10280020-1</t>
  </si>
  <si>
    <t>Concordia</t>
  </si>
  <si>
    <t>Santa Lucia</t>
  </si>
  <si>
    <t>Galizzi Ma. Isabel</t>
  </si>
  <si>
    <t>Entre Ríos 508</t>
  </si>
  <si>
    <t>0345-4211812</t>
  </si>
  <si>
    <t>27-11161910-2</t>
  </si>
  <si>
    <t>Optica Provista</t>
  </si>
  <si>
    <t>Centeno, Celina Beatriz</t>
  </si>
  <si>
    <t>San Luis Nº 614</t>
  </si>
  <si>
    <t>0345-4229153</t>
  </si>
  <si>
    <t>23-25315008-4</t>
  </si>
  <si>
    <t>OPTICA KAIZEN</t>
  </si>
  <si>
    <t>GOMEZ CECILIA VERONICA</t>
  </si>
  <si>
    <t>SAAVEDRA 301</t>
  </si>
  <si>
    <t>0345-4220115</t>
  </si>
  <si>
    <t>27-25486788-3</t>
  </si>
  <si>
    <t>PUNTO OPTICO</t>
  </si>
  <si>
    <t>ARRIJURIA, FERNANDO MATIAS</t>
  </si>
  <si>
    <t>SAN MARTIN 71</t>
  </si>
  <si>
    <t>345-4223308</t>
  </si>
  <si>
    <t>20-34805210-2</t>
  </si>
  <si>
    <t>CHAJARI</t>
  </si>
  <si>
    <t>OPTICA ULTRAVIOLETA</t>
  </si>
  <si>
    <t>LAMAS MARIA SOLEDAD</t>
  </si>
  <si>
    <t>SARMIENTO 2787</t>
  </si>
  <si>
    <t>11-64797580</t>
  </si>
  <si>
    <t>27-30788835-7</t>
  </si>
  <si>
    <t>OPTICA CELESTE</t>
  </si>
  <si>
    <t>Hartwing Celeste</t>
  </si>
  <si>
    <t>Avda. 9 de Julio 3044</t>
  </si>
  <si>
    <t>03456-424257 o 3456-514102</t>
  </si>
  <si>
    <t>27-25062268-1</t>
  </si>
  <si>
    <t>TÓPTICA</t>
  </si>
  <si>
    <t>Rigoni, Hebe</t>
  </si>
  <si>
    <t>Moreno Nº 1032</t>
  </si>
  <si>
    <t>03456-15592222</t>
  </si>
  <si>
    <t>23-29020467-4</t>
  </si>
  <si>
    <t>OPTICA BIOPTICA</t>
  </si>
  <si>
    <t>COULLERI, JULIAN</t>
  </si>
  <si>
    <t>BOLIVAR Nº 1470</t>
  </si>
  <si>
    <t>3456-457316</t>
  </si>
  <si>
    <t>20-35129610-1</t>
  </si>
  <si>
    <t>Crespo</t>
  </si>
  <si>
    <t>Suiza lll</t>
  </si>
  <si>
    <t>Dorato Valentin</t>
  </si>
  <si>
    <t>San Martín 1009</t>
  </si>
  <si>
    <t>0343-4952781</t>
  </si>
  <si>
    <t>23-14961875-9</t>
  </si>
  <si>
    <t>Optica Brusa</t>
  </si>
  <si>
    <t>BRUSA LUCIANA</t>
  </si>
  <si>
    <t>Entre Rios 1260</t>
  </si>
  <si>
    <t>27-33940652-4</t>
  </si>
  <si>
    <t>Optica Expresion Visual</t>
  </si>
  <si>
    <t>KRLJIH, Natalia Ludmila</t>
  </si>
  <si>
    <t>Moreno Nº 1459</t>
  </si>
  <si>
    <t>343-4630440</t>
  </si>
  <si>
    <t>23-29967606-4</t>
  </si>
  <si>
    <t>Diamante</t>
  </si>
  <si>
    <t>Center</t>
  </si>
  <si>
    <t>LEIVA  Gabriela</t>
  </si>
  <si>
    <t>9 de Julio 416</t>
  </si>
  <si>
    <t>0343-156214817</t>
  </si>
  <si>
    <t>27-21697533-8</t>
  </si>
  <si>
    <t>Luz</t>
  </si>
  <si>
    <t>Rodriguez Diego</t>
  </si>
  <si>
    <t>Belgrano 561</t>
  </si>
  <si>
    <t>0343-4983822</t>
  </si>
  <si>
    <t>20-17071502-1</t>
  </si>
  <si>
    <t>Federacion</t>
  </si>
  <si>
    <t>Laboratorio Optico Federacion</t>
  </si>
  <si>
    <t>Hanna, Analia Valeria</t>
  </si>
  <si>
    <t xml:space="preserve">Av. San Martin Nº173 </t>
  </si>
  <si>
    <t>03456-621950</t>
  </si>
  <si>
    <t>27-22426618-4</t>
  </si>
  <si>
    <t>Gral. Galarza</t>
  </si>
  <si>
    <t>OPTICA NUEVA VISION</t>
  </si>
  <si>
    <t>BREDA GUILLERMINA</t>
  </si>
  <si>
    <t>JUAN O`DWYER 387</t>
  </si>
  <si>
    <t>11-65550182</t>
  </si>
  <si>
    <t>23-26755003-4</t>
  </si>
  <si>
    <t>GUALEGUAY</t>
  </si>
  <si>
    <t>OPTICA SCARDINI</t>
  </si>
  <si>
    <t>SCARDINI GAMBOA, STEFANIA</t>
  </si>
  <si>
    <t>Juan Jorge Paranchu Nº 43</t>
  </si>
  <si>
    <t>23-31434737-4</t>
  </si>
  <si>
    <t>Optica Look</t>
  </si>
  <si>
    <t>Vaccaro, Ana Lucia</t>
  </si>
  <si>
    <t>San Antonio (sur) Nº159</t>
  </si>
  <si>
    <t>03444-424599</t>
  </si>
  <si>
    <t>23-32507054-4</t>
  </si>
  <si>
    <t>Lina Crall</t>
  </si>
  <si>
    <t>Cravello Lina</t>
  </si>
  <si>
    <t>Italia 47</t>
  </si>
  <si>
    <t>03446-423753</t>
  </si>
  <si>
    <t>27-16094280-6</t>
  </si>
  <si>
    <t>Optica Maria</t>
  </si>
  <si>
    <t>Moussou, Maria Nelly</t>
  </si>
  <si>
    <t>Sarmiento Nº 215</t>
  </si>
  <si>
    <t>03446-15579197</t>
  </si>
  <si>
    <t>27-17459874-1</t>
  </si>
  <si>
    <t>Hernandarias</t>
  </si>
  <si>
    <t>Centro Optico Hernandarias</t>
  </si>
  <si>
    <t>Sebastian Debailleux</t>
  </si>
  <si>
    <t>Hipolito Yrigoyen 528</t>
  </si>
  <si>
    <t>20-23993597-5</t>
  </si>
  <si>
    <t>La Paz</t>
  </si>
  <si>
    <t>Gonzalez</t>
  </si>
  <si>
    <t>Gonzalez Carlos</t>
  </si>
  <si>
    <t>Saenz Peña 1110</t>
  </si>
  <si>
    <t>03437-421941</t>
  </si>
  <si>
    <t>23-12842842-9</t>
  </si>
  <si>
    <t>Centro Optico Reflejos</t>
  </si>
  <si>
    <t>Zubiri, Judith Elizabet</t>
  </si>
  <si>
    <t>Belgrano Nº 784</t>
  </si>
  <si>
    <t>03437-15456674</t>
  </si>
  <si>
    <t>27-31091667-1</t>
  </si>
  <si>
    <t>MACIA</t>
  </si>
  <si>
    <t>CENTRO VISION OPTICA</t>
  </si>
  <si>
    <t>PALAZZI, MARIANA(PARMA HAROLDO)</t>
  </si>
  <si>
    <t>GUALEGUAYCHU 701</t>
  </si>
  <si>
    <t>03445-461874</t>
  </si>
  <si>
    <t>20-301069791</t>
  </si>
  <si>
    <t>OPTICA REBORA</t>
  </si>
  <si>
    <t>REBORA PASETTO, LAURA MARIANA</t>
  </si>
  <si>
    <t>GUALEGUAYCHU 689</t>
  </si>
  <si>
    <t>03445-461647</t>
  </si>
  <si>
    <t>27-25621391-0</t>
  </si>
  <si>
    <t>Ma. Grande</t>
  </si>
  <si>
    <t>Optigrafía</t>
  </si>
  <si>
    <t>Madroñal Mauro</t>
  </si>
  <si>
    <t>20 de Septiembre 879</t>
  </si>
  <si>
    <t>0343-4941031</t>
  </si>
  <si>
    <t>20-26705625-1</t>
  </si>
  <si>
    <t>Camar</t>
  </si>
  <si>
    <t>Campagna Beatriz</t>
  </si>
  <si>
    <t>Irigoyen 631</t>
  </si>
  <si>
    <t>0343-4940561</t>
  </si>
  <si>
    <t>23-13966376-4</t>
  </si>
  <si>
    <t>OPTICA STANG</t>
  </si>
  <si>
    <t>STANG, AIDA BELEN</t>
  </si>
  <si>
    <t>HIPOLITO IRIGOYEN Nº 598</t>
  </si>
  <si>
    <t>27-37291789-5</t>
  </si>
  <si>
    <t>Nogoyá</t>
  </si>
  <si>
    <t>Optica Ochoteco</t>
  </si>
  <si>
    <t>Adriana Ochoteco</t>
  </si>
  <si>
    <t>LEANDRO N. ALEM 1192 Esq. Moreno</t>
  </si>
  <si>
    <t>03435-424923</t>
  </si>
  <si>
    <t>27-29719782-2</t>
  </si>
  <si>
    <t>Luengo</t>
  </si>
  <si>
    <t>Luengo Ubaldo</t>
  </si>
  <si>
    <t>Maipú 1041</t>
  </si>
  <si>
    <t>03435-421674</t>
  </si>
  <si>
    <t>20-20544201-5</t>
  </si>
  <si>
    <t>optica LuzVision</t>
  </si>
  <si>
    <t>Luz Contin</t>
  </si>
  <si>
    <t>Urquiza y 9 de julio        </t>
  </si>
  <si>
    <t xml:space="preserve"> 03435-424637      </t>
  </si>
  <si>
    <t>27-29719643-5</t>
  </si>
  <si>
    <t>Ramirez</t>
  </si>
  <si>
    <t>FOTO ALEMANA RAMIREZ</t>
  </si>
  <si>
    <t>HERBEL RUBEN MARCELO</t>
  </si>
  <si>
    <t>LIBERTADOR 52</t>
  </si>
  <si>
    <t>0343-155109147</t>
  </si>
  <si>
    <t>20-14040660-1</t>
  </si>
  <si>
    <t>Crystal (Ex-Suiza ll)</t>
  </si>
  <si>
    <t>Gassmann Ma. Claudia</t>
  </si>
  <si>
    <t>Arenales 42</t>
  </si>
  <si>
    <t>0343-4902383</t>
  </si>
  <si>
    <t>23-20681445-4</t>
  </si>
  <si>
    <t>Rosario del Tala</t>
  </si>
  <si>
    <t>OPTICA STETTLER</t>
  </si>
  <si>
    <t>STETTLER Agustina</t>
  </si>
  <si>
    <t>Panizza 89</t>
  </si>
  <si>
    <t>03445-421279</t>
  </si>
  <si>
    <t>23-32704094-4</t>
  </si>
  <si>
    <t>Seguí</t>
  </si>
  <si>
    <t>Suiza V</t>
  </si>
  <si>
    <t>Dorato Cesar</t>
  </si>
  <si>
    <t>Santa Rosa 727</t>
  </si>
  <si>
    <t>0343-156219741</t>
  </si>
  <si>
    <t>20-16390098-0</t>
  </si>
  <si>
    <t>Santa Elena</t>
  </si>
  <si>
    <t xml:space="preserve">OPTICA SANTA LUCIA </t>
  </si>
  <si>
    <t>BALDASSINI, ALEJANDRA</t>
  </si>
  <si>
    <t>PARANA 794</t>
  </si>
  <si>
    <t>03437-480630</t>
  </si>
  <si>
    <t>27-29121187-4</t>
  </si>
  <si>
    <t>Reflex Color</t>
  </si>
  <si>
    <t>Guillermo Zalazar</t>
  </si>
  <si>
    <t>Lisandro de la Torre 790</t>
  </si>
  <si>
    <t>03437-481195</t>
  </si>
  <si>
    <t>2021647043-6</t>
  </si>
  <si>
    <t>VIALE</t>
  </si>
  <si>
    <t>OPTICA MILENA BOVIER</t>
  </si>
  <si>
    <t>BOVIER MILENA</t>
  </si>
  <si>
    <t>25 DE MAYO 1022</t>
  </si>
  <si>
    <t>0343-4921055          343-4173007</t>
  </si>
  <si>
    <t>27-24630112-9</t>
  </si>
  <si>
    <t>Va. Elisa</t>
  </si>
  <si>
    <t xml:space="preserve">CENTRO OPTICO VILLA ELISA  </t>
  </si>
  <si>
    <t>VASQUEZ ELENA</t>
  </si>
  <si>
    <t>AV. URQUIZA 1533</t>
  </si>
  <si>
    <t>03447-482046</t>
  </si>
  <si>
    <t>27-16614429-4</t>
  </si>
  <si>
    <t>OPTICA BLANC</t>
  </si>
  <si>
    <t>BLANC MARIA SOLEDAD</t>
  </si>
  <si>
    <t>EMILIO FRANCOU 1568</t>
  </si>
  <si>
    <t>3447-646228</t>
  </si>
  <si>
    <t>27-29496192-0</t>
  </si>
  <si>
    <t>Marisa</t>
  </si>
  <si>
    <t>Scheffler Marisa</t>
  </si>
  <si>
    <t>ESTRADA 1446</t>
  </si>
  <si>
    <t>03447-480830</t>
  </si>
  <si>
    <t>23-18008251-4</t>
  </si>
  <si>
    <t>Victoria</t>
  </si>
  <si>
    <t>ILUSION OPTICA</t>
  </si>
  <si>
    <t>Juliana Villanueva</t>
  </si>
  <si>
    <t>Laprida 400</t>
  </si>
  <si>
    <t>03436-428466</t>
  </si>
  <si>
    <t>27-34605317-3</t>
  </si>
  <si>
    <t>Riba</t>
  </si>
  <si>
    <t>Riba Edgardo</t>
  </si>
  <si>
    <t>Av. Congreso 510</t>
  </si>
  <si>
    <t>03436-424838</t>
  </si>
  <si>
    <t>20-12469940-2</t>
  </si>
  <si>
    <t>Fotooptica Alemana</t>
  </si>
  <si>
    <t>German Herbel</t>
  </si>
  <si>
    <t>25 de Mayo 140</t>
  </si>
  <si>
    <t>03436- 422802 </t>
  </si>
  <si>
    <t>20-26750619-2</t>
  </si>
  <si>
    <t>OPTICA QUINTI</t>
  </si>
  <si>
    <t>QUINTI MA. EUGENIA</t>
  </si>
  <si>
    <t>25 DE MAYO 19</t>
  </si>
  <si>
    <t>03436-421549</t>
  </si>
  <si>
    <t>27-29595407-3</t>
  </si>
  <si>
    <t>SAN JOSE</t>
  </si>
  <si>
    <t>OPTICA BOERO</t>
  </si>
  <si>
    <t>BOERO LETICIA</t>
  </si>
  <si>
    <t>CENTENARIO 1277</t>
  </si>
  <si>
    <t>3447-497948</t>
  </si>
  <si>
    <t>27-20229825-2</t>
  </si>
  <si>
    <t>OPTICA VITASSE</t>
  </si>
  <si>
    <t>VITASSE, EDELBERTO MIGUEL</t>
  </si>
  <si>
    <t>SAN MARTIN 1499</t>
  </si>
  <si>
    <t>03447-470497</t>
  </si>
  <si>
    <t>23-12102367-9</t>
  </si>
  <si>
    <t>SAN SALVADOR</t>
  </si>
  <si>
    <t>OPTICA VISION CENTRAL</t>
  </si>
  <si>
    <t>PARRA, NOELIA GRISELDA</t>
  </si>
  <si>
    <t>3 DE FEBRERO 26</t>
  </si>
  <si>
    <t>03455-15513331</t>
  </si>
  <si>
    <t>27-29162065-0</t>
  </si>
  <si>
    <t>OPTICA GALLO</t>
  </si>
  <si>
    <t xml:space="preserve">GALLO, GABRIELA F. </t>
  </si>
  <si>
    <t>BV. VILLAGUAY 379</t>
  </si>
  <si>
    <t>27-25193145-9</t>
  </si>
  <si>
    <t xml:space="preserve"> PROCOLOR  OPTICA</t>
  </si>
  <si>
    <t>PALTENGHI, JULIAN (MAT 10522)</t>
  </si>
  <si>
    <t>URQUIZA  99</t>
  </si>
  <si>
    <t>20-25877619-5</t>
  </si>
  <si>
    <t>VILLAGUAY</t>
  </si>
  <si>
    <t xml:space="preserve">OPTICA NOVA </t>
  </si>
  <si>
    <t>TENEDINI, MARCELA</t>
  </si>
  <si>
    <t>COLON 329</t>
  </si>
  <si>
    <t>03455-421483</t>
  </si>
  <si>
    <t>27-18158051-3</t>
  </si>
  <si>
    <t>OPTICA PROCOLOR</t>
  </si>
  <si>
    <t>PEROTTI, JOSE (Tec.GOMEZ, MARICELA HAYDEE)</t>
  </si>
  <si>
    <t>SAN MARTIN 399</t>
  </si>
  <si>
    <t>03455-423977</t>
  </si>
  <si>
    <t>20-20259418-3</t>
  </si>
  <si>
    <t>Optica Triglav</t>
  </si>
  <si>
    <t>Zucaria, Maria Valentina</t>
  </si>
  <si>
    <t>Balcarce Nº 402</t>
  </si>
  <si>
    <t>03455-15441011</t>
  </si>
  <si>
    <t>27-38772943-2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</si>
</sst>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31">
    <font>
      <sz val="11"/>
      <color theme="1"/>
      <name val="Calibri"/>
      <charset val="134"/>
      <scheme val="minor"/>
    </font>
    <font>
      <b/>
      <i/>
      <sz val="20"/>
      <name val="Arial Unicode MS"/>
      <charset val="134"/>
    </font>
    <font>
      <b/>
      <sz val="10"/>
      <name val="Century Gothic"/>
      <charset val="134"/>
    </font>
    <font>
      <b/>
      <sz val="10"/>
      <name val="Comic Sans MS"/>
      <charset val="134"/>
    </font>
    <font>
      <b/>
      <sz val="11"/>
      <color theme="1"/>
      <name val="Comic Sans MS"/>
      <charset val="134"/>
    </font>
    <font>
      <b/>
      <sz val="10"/>
      <color rgb="FF091B32"/>
      <name val="Comic Sans MS"/>
      <charset val="134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theme="1"/>
      <name val="Comic Sans MS"/>
      <charset val="134"/>
    </font>
    <font>
      <b/>
      <sz val="10"/>
      <color rgb="FF555555"/>
      <name val="Comic Sans MS"/>
      <charset val="134"/>
    </font>
    <font>
      <sz val="10"/>
      <color theme="1"/>
      <name val="Comic Sans MS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46" applyNumberFormat="0" applyAlignment="0" applyProtection="0">
      <alignment vertical="center"/>
    </xf>
    <xf numFmtId="0" fontId="21" fillId="5" borderId="47" applyNumberFormat="0" applyAlignment="0" applyProtection="0">
      <alignment vertical="center"/>
    </xf>
    <xf numFmtId="0" fontId="22" fillId="5" borderId="46" applyNumberFormat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0" fillId="0" borderId="4" xfId="0" applyBorder="1"/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0" fillId="0" borderId="0" xfId="0" applyBorder="1"/>
    <xf numFmtId="0" fontId="3" fillId="0" borderId="6" xfId="0" applyFont="1" applyFill="1" applyBorder="1" applyAlignment="1"/>
    <xf numFmtId="0" fontId="3" fillId="0" borderId="6" xfId="0" applyFont="1" applyFill="1" applyBorder="1" applyAlignment="1">
      <alignment wrapText="1"/>
    </xf>
    <xf numFmtId="0" fontId="3" fillId="0" borderId="26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/>
    <xf numFmtId="0" fontId="3" fillId="0" borderId="17" xfId="0" applyFont="1" applyFill="1" applyBorder="1" applyAlignment="1">
      <alignment wrapText="1"/>
    </xf>
    <xf numFmtId="0" fontId="3" fillId="0" borderId="28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vertical="center"/>
    </xf>
    <xf numFmtId="0" fontId="6" fillId="0" borderId="33" xfId="0" applyFont="1" applyBorder="1"/>
    <xf numFmtId="0" fontId="6" fillId="0" borderId="5" xfId="0" applyFont="1" applyBorder="1"/>
    <xf numFmtId="0" fontId="7" fillId="0" borderId="30" xfId="0" applyFont="1" applyBorder="1"/>
    <xf numFmtId="0" fontId="7" fillId="0" borderId="32" xfId="0" applyFont="1" applyBorder="1"/>
    <xf numFmtId="0" fontId="7" fillId="0" borderId="0" xfId="0" applyFont="1" applyFill="1" applyBorder="1" applyAlignment="1">
      <alignment wrapText="1"/>
    </xf>
    <xf numFmtId="0" fontId="3" fillId="2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6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4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0" borderId="11" xfId="0" applyFont="1" applyFill="1" applyBorder="1" applyAlignment="1"/>
    <xf numFmtId="0" fontId="3" fillId="0" borderId="11" xfId="0" applyFont="1" applyFill="1" applyBorder="1" applyAlignment="1">
      <alignment horizontal="left"/>
    </xf>
    <xf numFmtId="0" fontId="3" fillId="0" borderId="14" xfId="0" applyFont="1" applyFill="1" applyBorder="1" applyAlignment="1"/>
    <xf numFmtId="0" fontId="8" fillId="0" borderId="25" xfId="0" applyFont="1" applyBorder="1"/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/>
    <xf numFmtId="0" fontId="3" fillId="0" borderId="17" xfId="0" applyFont="1" applyFill="1" applyBorder="1" applyAlignment="1"/>
    <xf numFmtId="0" fontId="3" fillId="0" borderId="17" xfId="0" applyFont="1" applyFill="1" applyBorder="1" applyAlignment="1">
      <alignment horizontal="left"/>
    </xf>
    <xf numFmtId="0" fontId="3" fillId="0" borderId="24" xfId="0" applyFont="1" applyFill="1" applyBorder="1" applyAlignment="1"/>
    <xf numFmtId="0" fontId="3" fillId="0" borderId="12" xfId="0" applyFont="1" applyFill="1" applyBorder="1" applyAlignment="1"/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left"/>
    </xf>
    <xf numFmtId="0" fontId="3" fillId="0" borderId="20" xfId="0" applyFont="1" applyFill="1" applyBorder="1" applyAlignment="1"/>
    <xf numFmtId="0" fontId="9" fillId="0" borderId="17" xfId="0" applyFont="1" applyFill="1" applyBorder="1" applyAlignment="1">
      <alignment vertical="center"/>
    </xf>
    <xf numFmtId="0" fontId="0" fillId="0" borderId="0" xfId="0" applyAlignment="1">
      <alignment wrapText="1"/>
    </xf>
    <xf numFmtId="0" fontId="3" fillId="0" borderId="40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6"/>
  <sheetViews>
    <sheetView tabSelected="1" zoomScale="70" zoomScaleNormal="70" topLeftCell="A75" workbookViewId="0">
      <selection activeCell="A36" sqref="A36:A82"/>
    </sheetView>
  </sheetViews>
  <sheetFormatPr defaultColWidth="9.14285714285714" defaultRowHeight="15"/>
  <cols>
    <col min="1" max="1" width="5.42857142857143" customWidth="1"/>
    <col min="2" max="2" width="18.5714285714286" style="1" customWidth="1"/>
    <col min="3" max="3" width="28.8571428571429" customWidth="1"/>
    <col min="4" max="4" width="31.4285714285714" customWidth="1"/>
    <col min="5" max="5" width="27.7142857142857" customWidth="1"/>
    <col min="6" max="6" width="17.7142857142857" customWidth="1"/>
    <col min="7" max="7" width="17.5714285714286" customWidth="1"/>
  </cols>
  <sheetData>
    <row r="1" ht="34.5" customHeight="1" spans="1:7">
      <c r="A1" s="2" t="s">
        <v>0</v>
      </c>
      <c r="B1" s="2"/>
      <c r="C1" s="2"/>
      <c r="D1" s="2"/>
      <c r="E1" s="2"/>
      <c r="F1" s="2"/>
      <c r="G1" s="2"/>
    </row>
    <row r="2" ht="42" customHeight="1" spans="1:7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ht="42" customHeight="1" spans="1:7">
      <c r="A3" s="3">
        <v>1</v>
      </c>
      <c r="B3" s="6" t="s">
        <v>7</v>
      </c>
      <c r="C3" s="7" t="s">
        <v>8</v>
      </c>
      <c r="D3" s="7" t="s">
        <v>9</v>
      </c>
      <c r="E3" s="7" t="s">
        <v>10</v>
      </c>
      <c r="F3" s="8" t="s">
        <v>11</v>
      </c>
      <c r="G3" s="9" t="s">
        <v>12</v>
      </c>
    </row>
    <row r="4" ht="42" customHeight="1" spans="1:7">
      <c r="A4" s="3">
        <f>A3+1</f>
        <v>2</v>
      </c>
      <c r="B4" s="10"/>
      <c r="C4" s="11" t="s">
        <v>13</v>
      </c>
      <c r="D4" s="12" t="s">
        <v>14</v>
      </c>
      <c r="E4" s="12" t="s">
        <v>15</v>
      </c>
      <c r="F4" s="13" t="s">
        <v>16</v>
      </c>
      <c r="G4" s="14" t="s">
        <v>17</v>
      </c>
    </row>
    <row r="5" ht="42" customHeight="1" spans="1:7">
      <c r="A5" s="3">
        <f t="shared" ref="A5:A13" si="0">A4+1</f>
        <v>3</v>
      </c>
      <c r="B5" s="10"/>
      <c r="C5" s="12" t="s">
        <v>18</v>
      </c>
      <c r="D5" s="12" t="s">
        <v>19</v>
      </c>
      <c r="E5" s="12" t="s">
        <v>20</v>
      </c>
      <c r="F5" s="13" t="s">
        <v>21</v>
      </c>
      <c r="G5" s="14" t="s">
        <v>22</v>
      </c>
    </row>
    <row r="6" ht="42" customHeight="1" spans="1:7">
      <c r="A6" s="3">
        <f t="shared" si="0"/>
        <v>4</v>
      </c>
      <c r="B6" s="10"/>
      <c r="C6" s="12" t="s">
        <v>23</v>
      </c>
      <c r="D6" s="12" t="s">
        <v>24</v>
      </c>
      <c r="E6" s="12" t="s">
        <v>25</v>
      </c>
      <c r="F6" s="13" t="s">
        <v>26</v>
      </c>
      <c r="G6" s="14" t="s">
        <v>27</v>
      </c>
    </row>
    <row r="7" ht="42" customHeight="1" spans="1:7">
      <c r="A7" s="3">
        <f t="shared" si="0"/>
        <v>5</v>
      </c>
      <c r="B7" s="10"/>
      <c r="C7" s="12" t="s">
        <v>28</v>
      </c>
      <c r="D7" s="12" t="s">
        <v>29</v>
      </c>
      <c r="E7" s="12" t="s">
        <v>30</v>
      </c>
      <c r="F7" s="13" t="s">
        <v>31</v>
      </c>
      <c r="G7" s="14" t="s">
        <v>32</v>
      </c>
    </row>
    <row r="8" ht="42" customHeight="1" spans="1:7">
      <c r="A8" s="3">
        <f t="shared" si="0"/>
        <v>6</v>
      </c>
      <c r="B8" s="10"/>
      <c r="C8" s="12" t="s">
        <v>33</v>
      </c>
      <c r="D8" s="12" t="s">
        <v>34</v>
      </c>
      <c r="E8" s="12" t="s">
        <v>35</v>
      </c>
      <c r="F8" s="13" t="s">
        <v>36</v>
      </c>
      <c r="G8" s="14" t="s">
        <v>37</v>
      </c>
    </row>
    <row r="9" ht="42" customHeight="1" spans="1:7">
      <c r="A9" s="3">
        <f t="shared" si="0"/>
        <v>7</v>
      </c>
      <c r="B9" s="10"/>
      <c r="C9" s="12" t="s">
        <v>38</v>
      </c>
      <c r="D9" s="12" t="s">
        <v>38</v>
      </c>
      <c r="E9" s="12" t="s">
        <v>39</v>
      </c>
      <c r="F9" s="13" t="s">
        <v>40</v>
      </c>
      <c r="G9" s="14" t="s">
        <v>41</v>
      </c>
    </row>
    <row r="10" ht="42" customHeight="1" spans="1:7">
      <c r="A10" s="3">
        <f t="shared" si="0"/>
        <v>8</v>
      </c>
      <c r="B10" s="10"/>
      <c r="C10" s="12" t="s">
        <v>42</v>
      </c>
      <c r="D10" s="12" t="s">
        <v>43</v>
      </c>
      <c r="E10" s="15" t="s">
        <v>44</v>
      </c>
      <c r="F10" s="13" t="s">
        <v>45</v>
      </c>
      <c r="G10" s="14" t="s">
        <v>46</v>
      </c>
    </row>
    <row r="11" ht="42" customHeight="1" spans="1:7">
      <c r="A11" s="3">
        <f t="shared" si="0"/>
        <v>9</v>
      </c>
      <c r="B11" s="10"/>
      <c r="C11" s="12" t="s">
        <v>47</v>
      </c>
      <c r="D11" s="12" t="s">
        <v>48</v>
      </c>
      <c r="E11" s="12" t="s">
        <v>49</v>
      </c>
      <c r="F11" s="13" t="s">
        <v>50</v>
      </c>
      <c r="G11" s="14" t="s">
        <v>51</v>
      </c>
    </row>
    <row r="12" ht="42" customHeight="1" spans="1:7">
      <c r="A12" s="3">
        <f t="shared" si="0"/>
        <v>10</v>
      </c>
      <c r="B12" s="10"/>
      <c r="C12" s="16" t="s">
        <v>52</v>
      </c>
      <c r="D12" s="16" t="s">
        <v>53</v>
      </c>
      <c r="E12" s="17" t="s">
        <v>54</v>
      </c>
      <c r="F12" s="18" t="s">
        <v>55</v>
      </c>
      <c r="G12" s="19" t="s">
        <v>56</v>
      </c>
    </row>
    <row r="13" ht="42" customHeight="1" spans="1:7">
      <c r="A13" s="20">
        <f t="shared" si="0"/>
        <v>11</v>
      </c>
      <c r="B13" s="10"/>
      <c r="C13" s="12" t="s">
        <v>57</v>
      </c>
      <c r="D13" s="12" t="s">
        <v>58</v>
      </c>
      <c r="E13" s="15" t="s">
        <v>59</v>
      </c>
      <c r="F13" s="13" t="s">
        <v>60</v>
      </c>
      <c r="G13" s="12" t="s">
        <v>61</v>
      </c>
    </row>
    <row r="14" ht="42" customHeight="1" spans="1:7">
      <c r="A14" s="20">
        <f>A13+1</f>
        <v>12</v>
      </c>
      <c r="B14" s="10"/>
      <c r="C14" s="16" t="s">
        <v>62</v>
      </c>
      <c r="D14" s="16" t="s">
        <v>63</v>
      </c>
      <c r="E14" s="21" t="s">
        <v>64</v>
      </c>
      <c r="F14" s="22" t="s">
        <v>65</v>
      </c>
      <c r="G14" s="16" t="s">
        <v>66</v>
      </c>
    </row>
    <row r="15" ht="42" customHeight="1" spans="1:7">
      <c r="A15" s="20">
        <f>A14+1</f>
        <v>13</v>
      </c>
      <c r="B15" s="10"/>
      <c r="C15" s="7" t="s">
        <v>67</v>
      </c>
      <c r="D15" s="23" t="s">
        <v>68</v>
      </c>
      <c r="E15" s="23" t="s">
        <v>69</v>
      </c>
      <c r="F15" s="24" t="s">
        <v>70</v>
      </c>
      <c r="G15" s="25" t="s">
        <v>71</v>
      </c>
    </row>
    <row r="16" ht="42" customHeight="1" spans="1:7">
      <c r="A16" s="20">
        <f>A15+1</f>
        <v>14</v>
      </c>
      <c r="B16" s="26"/>
      <c r="C16" s="7" t="s">
        <v>72</v>
      </c>
      <c r="D16" s="7" t="s">
        <v>73</v>
      </c>
      <c r="E16" s="23" t="s">
        <v>74</v>
      </c>
      <c r="F16" s="27" t="s">
        <v>75</v>
      </c>
      <c r="G16" s="24" t="s">
        <v>76</v>
      </c>
    </row>
    <row r="17" ht="42" customHeight="1" spans="1:7">
      <c r="A17" s="20">
        <f>A16+1</f>
        <v>15</v>
      </c>
      <c r="B17" s="28" t="s">
        <v>77</v>
      </c>
      <c r="C17" s="29" t="s">
        <v>78</v>
      </c>
      <c r="D17" s="29" t="s">
        <v>79</v>
      </c>
      <c r="E17" s="30" t="s">
        <v>80</v>
      </c>
      <c r="F17" s="31" t="s">
        <v>81</v>
      </c>
      <c r="G17" s="32" t="s">
        <v>82</v>
      </c>
    </row>
    <row r="18" ht="42" customHeight="1" spans="1:7">
      <c r="A18" s="20">
        <f>A17+1</f>
        <v>16</v>
      </c>
      <c r="B18" s="33" t="s">
        <v>83</v>
      </c>
      <c r="C18" s="34" t="s">
        <v>84</v>
      </c>
      <c r="D18" s="35" t="s">
        <v>85</v>
      </c>
      <c r="E18" s="34" t="s">
        <v>86</v>
      </c>
      <c r="F18" s="36" t="s">
        <v>87</v>
      </c>
      <c r="G18" s="19" t="s">
        <v>88</v>
      </c>
    </row>
    <row r="19" ht="42" customHeight="1" spans="1:10">
      <c r="A19" s="20">
        <f>A18+1</f>
        <v>17</v>
      </c>
      <c r="B19" s="37"/>
      <c r="C19" s="15" t="s">
        <v>89</v>
      </c>
      <c r="D19" s="12" t="s">
        <v>90</v>
      </c>
      <c r="E19" s="12" t="s">
        <v>91</v>
      </c>
      <c r="F19" s="13" t="s">
        <v>92</v>
      </c>
      <c r="G19" s="38" t="s">
        <v>93</v>
      </c>
      <c r="J19" s="118"/>
    </row>
    <row r="20" ht="57.75" customHeight="1" spans="1:7">
      <c r="A20" s="20">
        <f>A19+1</f>
        <v>18</v>
      </c>
      <c r="B20" s="37"/>
      <c r="C20" s="39" t="s">
        <v>94</v>
      </c>
      <c r="D20" s="17" t="s">
        <v>95</v>
      </c>
      <c r="E20" s="39" t="s">
        <v>96</v>
      </c>
      <c r="F20" s="18" t="s">
        <v>97</v>
      </c>
      <c r="G20" s="19" t="s">
        <v>98</v>
      </c>
    </row>
    <row r="21" ht="42" customHeight="1" spans="1:7">
      <c r="A21" s="20">
        <f>A20+1</f>
        <v>19</v>
      </c>
      <c r="B21" s="37"/>
      <c r="C21" s="12" t="s">
        <v>99</v>
      </c>
      <c r="D21" s="12" t="s">
        <v>100</v>
      </c>
      <c r="E21" s="15" t="s">
        <v>101</v>
      </c>
      <c r="F21" s="13" t="s">
        <v>102</v>
      </c>
      <c r="G21" s="12" t="s">
        <v>103</v>
      </c>
    </row>
    <row r="22" ht="42" customHeight="1" spans="1:7">
      <c r="A22" s="20">
        <f>A21+1</f>
        <v>20</v>
      </c>
      <c r="B22" s="37"/>
      <c r="C22" s="12" t="s">
        <v>104</v>
      </c>
      <c r="D22" s="12" t="s">
        <v>105</v>
      </c>
      <c r="E22" s="15" t="s">
        <v>106</v>
      </c>
      <c r="F22" s="13" t="s">
        <v>107</v>
      </c>
      <c r="G22" s="12" t="s">
        <v>108</v>
      </c>
    </row>
    <row r="23" ht="42" customHeight="1" spans="1:7">
      <c r="A23" s="20">
        <f>A22+1</f>
        <v>21</v>
      </c>
      <c r="B23" s="37"/>
      <c r="C23" s="12" t="s">
        <v>109</v>
      </c>
      <c r="D23" s="12" t="s">
        <v>110</v>
      </c>
      <c r="E23" s="15" t="s">
        <v>111</v>
      </c>
      <c r="F23" s="13" t="s">
        <v>112</v>
      </c>
      <c r="G23" s="12" t="s">
        <v>113</v>
      </c>
    </row>
    <row r="24" ht="42" customHeight="1" spans="1:7">
      <c r="A24" s="20">
        <f>A23+1</f>
        <v>22</v>
      </c>
      <c r="B24" s="37"/>
      <c r="C24" s="12" t="s">
        <v>114</v>
      </c>
      <c r="D24" s="12" t="s">
        <v>115</v>
      </c>
      <c r="E24" s="15" t="s">
        <v>116</v>
      </c>
      <c r="F24" s="13" t="s">
        <v>117</v>
      </c>
      <c r="G24" s="12" t="s">
        <v>118</v>
      </c>
    </row>
    <row r="25" ht="42" customHeight="1" spans="1:7">
      <c r="A25" s="20">
        <f>A24+1</f>
        <v>23</v>
      </c>
      <c r="B25" s="40"/>
      <c r="C25" s="41" t="s">
        <v>119</v>
      </c>
      <c r="D25" s="41" t="s">
        <v>120</v>
      </c>
      <c r="E25" s="42" t="s">
        <v>121</v>
      </c>
      <c r="F25" s="43" t="s">
        <v>122</v>
      </c>
      <c r="G25" s="41" t="s">
        <v>123</v>
      </c>
    </row>
    <row r="26" ht="42" customHeight="1" spans="1:7">
      <c r="A26" s="20">
        <f>A25+1</f>
        <v>24</v>
      </c>
      <c r="B26" s="44" t="s">
        <v>124</v>
      </c>
      <c r="C26" s="34" t="s">
        <v>125</v>
      </c>
      <c r="D26" s="35" t="s">
        <v>126</v>
      </c>
      <c r="E26" s="35" t="s">
        <v>127</v>
      </c>
      <c r="F26" s="45" t="s">
        <v>128</v>
      </c>
      <c r="G26" s="35" t="s">
        <v>129</v>
      </c>
    </row>
    <row r="27" ht="34.5" customHeight="1" spans="1:7">
      <c r="A27" s="20">
        <f>A26+1</f>
        <v>25</v>
      </c>
      <c r="B27" s="46"/>
      <c r="C27" s="47" t="s">
        <v>130</v>
      </c>
      <c r="D27" s="47" t="s">
        <v>131</v>
      </c>
      <c r="E27" s="47" t="s">
        <v>132</v>
      </c>
      <c r="F27" s="48" t="s">
        <v>133</v>
      </c>
      <c r="G27" s="49" t="s">
        <v>134</v>
      </c>
    </row>
    <row r="28" ht="42" customHeight="1" spans="1:7">
      <c r="A28" s="20">
        <f>A27+1</f>
        <v>26</v>
      </c>
      <c r="B28" s="50" t="s">
        <v>135</v>
      </c>
      <c r="C28" s="23" t="s">
        <v>136</v>
      </c>
      <c r="D28" s="23" t="s">
        <v>137</v>
      </c>
      <c r="E28" s="23" t="s">
        <v>138</v>
      </c>
      <c r="F28" s="51" t="s">
        <v>139</v>
      </c>
      <c r="G28" s="52" t="s">
        <v>140</v>
      </c>
    </row>
    <row r="29" ht="42" customHeight="1" spans="1:7">
      <c r="A29" s="20">
        <f>A28+1</f>
        <v>27</v>
      </c>
      <c r="B29" s="53"/>
      <c r="C29" s="12" t="s">
        <v>141</v>
      </c>
      <c r="D29" s="12" t="s">
        <v>142</v>
      </c>
      <c r="E29" s="12" t="s">
        <v>143</v>
      </c>
      <c r="F29" s="54" t="s">
        <v>144</v>
      </c>
      <c r="G29" s="14"/>
    </row>
    <row r="30" ht="42" customHeight="1" spans="1:7">
      <c r="A30" s="20">
        <f>A29+1</f>
        <v>28</v>
      </c>
      <c r="B30" s="55"/>
      <c r="C30" s="41" t="s">
        <v>145</v>
      </c>
      <c r="D30" s="41" t="s">
        <v>146</v>
      </c>
      <c r="E30" s="41" t="s">
        <v>147</v>
      </c>
      <c r="F30" s="43" t="s">
        <v>148</v>
      </c>
      <c r="G30" s="56" t="s">
        <v>149</v>
      </c>
    </row>
    <row r="31" ht="42" customHeight="1" spans="1:7">
      <c r="A31" s="20">
        <f t="shared" ref="A31:A82" si="1">A30+1</f>
        <v>29</v>
      </c>
      <c r="B31" s="6" t="s">
        <v>150</v>
      </c>
      <c r="C31" s="57" t="s">
        <v>151</v>
      </c>
      <c r="D31" s="57" t="s">
        <v>152</v>
      </c>
      <c r="E31" s="57" t="s">
        <v>153</v>
      </c>
      <c r="F31" s="58" t="s">
        <v>154</v>
      </c>
      <c r="G31" s="32" t="s">
        <v>155</v>
      </c>
    </row>
    <row r="32" ht="33.75" customHeight="1" spans="1:8">
      <c r="A32" s="20">
        <f t="shared" si="1"/>
        <v>30</v>
      </c>
      <c r="B32" s="10"/>
      <c r="C32" s="57" t="s">
        <v>156</v>
      </c>
      <c r="D32" s="57" t="s">
        <v>157</v>
      </c>
      <c r="E32" s="57" t="s">
        <v>158</v>
      </c>
      <c r="F32" s="31" t="s">
        <v>159</v>
      </c>
      <c r="G32" s="59" t="s">
        <v>160</v>
      </c>
      <c r="H32" s="60"/>
    </row>
    <row r="33" ht="35.25" customHeight="1" spans="1:8">
      <c r="A33" s="20">
        <f t="shared" si="1"/>
        <v>31</v>
      </c>
      <c r="B33" s="10"/>
      <c r="C33" s="61" t="s">
        <v>161</v>
      </c>
      <c r="D33" s="62" t="s">
        <v>162</v>
      </c>
      <c r="E33" s="61" t="s">
        <v>163</v>
      </c>
      <c r="F33" s="63" t="s">
        <v>164</v>
      </c>
      <c r="G33" s="64" t="s">
        <v>165</v>
      </c>
      <c r="H33" s="65"/>
    </row>
    <row r="34" ht="39" customHeight="1" spans="1:8">
      <c r="A34" s="20">
        <f t="shared" si="1"/>
        <v>32</v>
      </c>
      <c r="B34" s="26"/>
      <c r="C34" s="66" t="s">
        <v>166</v>
      </c>
      <c r="D34" s="67" t="s">
        <v>167</v>
      </c>
      <c r="E34" s="67" t="s">
        <v>168</v>
      </c>
      <c r="F34" s="68" t="s">
        <v>169</v>
      </c>
      <c r="G34" s="69" t="s">
        <v>170</v>
      </c>
      <c r="H34" s="65"/>
    </row>
    <row r="35" ht="37.5" customHeight="1" spans="1:8">
      <c r="A35" s="20">
        <f t="shared" si="1"/>
        <v>33</v>
      </c>
      <c r="B35" s="70" t="s">
        <v>171</v>
      </c>
      <c r="C35" s="57" t="s">
        <v>172</v>
      </c>
      <c r="D35" s="71" t="s">
        <v>173</v>
      </c>
      <c r="E35" s="57" t="s">
        <v>174</v>
      </c>
      <c r="F35" s="72" t="s">
        <v>175</v>
      </c>
      <c r="G35" s="59" t="s">
        <v>176</v>
      </c>
      <c r="H35" s="60"/>
    </row>
    <row r="36" ht="42" customHeight="1" spans="1:8">
      <c r="A36" s="20">
        <f t="shared" si="1"/>
        <v>34</v>
      </c>
      <c r="B36" s="73"/>
      <c r="C36" s="74" t="s">
        <v>177</v>
      </c>
      <c r="D36" s="75" t="s">
        <v>178</v>
      </c>
      <c r="E36" s="74" t="s">
        <v>179</v>
      </c>
      <c r="F36" s="76" t="s">
        <v>180</v>
      </c>
      <c r="G36" s="77" t="s">
        <v>181</v>
      </c>
      <c r="H36" s="60"/>
    </row>
    <row r="37" ht="32.25" customHeight="1" spans="1:8">
      <c r="A37" s="20">
        <f t="shared" si="1"/>
        <v>35</v>
      </c>
      <c r="B37" s="73"/>
      <c r="C37" s="78" t="s">
        <v>182</v>
      </c>
      <c r="D37" s="79" t="s">
        <v>183</v>
      </c>
      <c r="E37" s="79" t="s">
        <v>184</v>
      </c>
      <c r="F37" s="80" t="s">
        <v>185</v>
      </c>
      <c r="G37" s="81" t="s">
        <v>186</v>
      </c>
      <c r="H37" s="82"/>
    </row>
    <row r="38" ht="44.25" customHeight="1" spans="1:8">
      <c r="A38" s="20">
        <f t="shared" si="1"/>
        <v>36</v>
      </c>
      <c r="B38" s="83"/>
      <c r="C38" s="66" t="s">
        <v>187</v>
      </c>
      <c r="D38" s="67" t="s">
        <v>188</v>
      </c>
      <c r="E38" s="67" t="s">
        <v>189</v>
      </c>
      <c r="F38" s="84" t="s">
        <v>190</v>
      </c>
      <c r="G38" s="84" t="s">
        <v>191</v>
      </c>
      <c r="H38" s="65"/>
    </row>
    <row r="39" ht="36.75" customHeight="1" spans="1:7">
      <c r="A39" s="20">
        <f t="shared" si="1"/>
        <v>37</v>
      </c>
      <c r="B39" s="33" t="s">
        <v>192</v>
      </c>
      <c r="C39" s="39" t="s">
        <v>193</v>
      </c>
      <c r="D39" s="39" t="s">
        <v>194</v>
      </c>
      <c r="E39" s="39" t="s">
        <v>195</v>
      </c>
      <c r="F39" s="18" t="s">
        <v>196</v>
      </c>
      <c r="G39" s="85" t="s">
        <v>197</v>
      </c>
    </row>
    <row r="40" ht="42" customHeight="1" spans="1:7">
      <c r="A40" s="20">
        <f t="shared" si="1"/>
        <v>38</v>
      </c>
      <c r="B40" s="37"/>
      <c r="C40" s="86" t="s">
        <v>198</v>
      </c>
      <c r="D40" s="86" t="s">
        <v>199</v>
      </c>
      <c r="E40" s="86" t="s">
        <v>200</v>
      </c>
      <c r="F40" s="87">
        <v>3435042896</v>
      </c>
      <c r="G40" s="88" t="s">
        <v>201</v>
      </c>
    </row>
    <row r="41" ht="42" customHeight="1" spans="1:7">
      <c r="A41" s="20">
        <f t="shared" si="1"/>
        <v>39</v>
      </c>
      <c r="B41" s="40"/>
      <c r="C41" s="89" t="s">
        <v>202</v>
      </c>
      <c r="D41" s="89" t="s">
        <v>203</v>
      </c>
      <c r="E41" s="89" t="s">
        <v>204</v>
      </c>
      <c r="F41" s="90" t="s">
        <v>205</v>
      </c>
      <c r="G41" s="91" t="s">
        <v>206</v>
      </c>
    </row>
    <row r="42" ht="42" customHeight="1" spans="1:7">
      <c r="A42" s="20">
        <f t="shared" si="1"/>
        <v>40</v>
      </c>
      <c r="B42" s="6" t="s">
        <v>207</v>
      </c>
      <c r="C42" s="34" t="s">
        <v>208</v>
      </c>
      <c r="D42" s="34" t="s">
        <v>209</v>
      </c>
      <c r="E42" s="34" t="s">
        <v>210</v>
      </c>
      <c r="F42" s="36" t="s">
        <v>211</v>
      </c>
      <c r="G42" s="85" t="s">
        <v>212</v>
      </c>
    </row>
    <row r="43" ht="42" customHeight="1" spans="1:7">
      <c r="A43" s="20">
        <f t="shared" si="1"/>
        <v>41</v>
      </c>
      <c r="B43" s="26"/>
      <c r="C43" s="41" t="s">
        <v>213</v>
      </c>
      <c r="D43" s="41" t="s">
        <v>214</v>
      </c>
      <c r="E43" s="41" t="s">
        <v>215</v>
      </c>
      <c r="F43" s="43" t="s">
        <v>216</v>
      </c>
      <c r="G43" s="56" t="s">
        <v>217</v>
      </c>
    </row>
    <row r="44" ht="50.25" customHeight="1" spans="1:7">
      <c r="A44" s="20">
        <f t="shared" si="1"/>
        <v>42</v>
      </c>
      <c r="B44" s="46" t="s">
        <v>218</v>
      </c>
      <c r="C44" s="92" t="s">
        <v>219</v>
      </c>
      <c r="D44" s="47" t="s">
        <v>220</v>
      </c>
      <c r="E44" s="47" t="s">
        <v>221</v>
      </c>
      <c r="F44" s="48" t="s">
        <v>222</v>
      </c>
      <c r="G44" s="49" t="s">
        <v>223</v>
      </c>
    </row>
    <row r="45" ht="50.25" customHeight="1" spans="1:7">
      <c r="A45" s="20">
        <f t="shared" si="1"/>
        <v>43</v>
      </c>
      <c r="B45" s="93" t="s">
        <v>224</v>
      </c>
      <c r="C45" s="57" t="s">
        <v>225</v>
      </c>
      <c r="D45" s="57" t="s">
        <v>226</v>
      </c>
      <c r="E45" s="71" t="s">
        <v>227</v>
      </c>
      <c r="F45" s="94" t="s">
        <v>228</v>
      </c>
      <c r="G45" s="32" t="s">
        <v>229</v>
      </c>
    </row>
    <row r="46" ht="42" customHeight="1" spans="1:7">
      <c r="A46" s="20">
        <f t="shared" si="1"/>
        <v>44</v>
      </c>
      <c r="B46" s="95" t="s">
        <v>230</v>
      </c>
      <c r="C46" s="96" t="s">
        <v>231</v>
      </c>
      <c r="D46" s="97" t="s">
        <v>232</v>
      </c>
      <c r="E46" s="97" t="s">
        <v>233</v>
      </c>
      <c r="F46" s="98">
        <v>3444405365</v>
      </c>
      <c r="G46" s="96" t="s">
        <v>234</v>
      </c>
    </row>
    <row r="47" ht="42" customHeight="1" spans="1:7">
      <c r="A47" s="20">
        <f t="shared" si="1"/>
        <v>45</v>
      </c>
      <c r="B47" s="99"/>
      <c r="C47" s="100" t="s">
        <v>235</v>
      </c>
      <c r="D47" s="96" t="s">
        <v>236</v>
      </c>
      <c r="E47" s="96" t="s">
        <v>237</v>
      </c>
      <c r="F47" s="96" t="s">
        <v>238</v>
      </c>
      <c r="G47" s="101" t="s">
        <v>239</v>
      </c>
    </row>
    <row r="48" ht="42" customHeight="1" spans="1:7">
      <c r="A48" s="20">
        <f t="shared" si="1"/>
        <v>46</v>
      </c>
      <c r="B48" s="102"/>
      <c r="C48" s="57" t="s">
        <v>240</v>
      </c>
      <c r="D48" s="57" t="s">
        <v>241</v>
      </c>
      <c r="E48" s="57" t="s">
        <v>242</v>
      </c>
      <c r="F48" s="58" t="s">
        <v>243</v>
      </c>
      <c r="G48" s="32" t="s">
        <v>244</v>
      </c>
    </row>
    <row r="49" ht="42" customHeight="1" spans="1:7">
      <c r="A49" s="20">
        <f t="shared" si="1"/>
        <v>47</v>
      </c>
      <c r="B49" s="46"/>
      <c r="C49" s="39" t="s">
        <v>245</v>
      </c>
      <c r="D49" s="39" t="s">
        <v>246</v>
      </c>
      <c r="E49" s="39" t="s">
        <v>247</v>
      </c>
      <c r="F49" s="18" t="s">
        <v>248</v>
      </c>
      <c r="G49" s="19" t="s">
        <v>249</v>
      </c>
    </row>
    <row r="50" ht="42" customHeight="1" spans="1:7">
      <c r="A50" s="20">
        <f t="shared" si="1"/>
        <v>48</v>
      </c>
      <c r="B50" s="103" t="s">
        <v>250</v>
      </c>
      <c r="C50" s="71" t="s">
        <v>251</v>
      </c>
      <c r="D50" s="7" t="s">
        <v>252</v>
      </c>
      <c r="E50" s="71" t="s">
        <v>253</v>
      </c>
      <c r="F50" s="58">
        <v>3435175037</v>
      </c>
      <c r="G50" s="9" t="s">
        <v>254</v>
      </c>
    </row>
    <row r="51" ht="42" customHeight="1" spans="1:10">
      <c r="A51" s="20">
        <f t="shared" si="1"/>
        <v>49</v>
      </c>
      <c r="B51" s="6" t="s">
        <v>255</v>
      </c>
      <c r="C51" s="104" t="s">
        <v>256</v>
      </c>
      <c r="D51" s="104" t="s">
        <v>257</v>
      </c>
      <c r="E51" s="104" t="s">
        <v>258</v>
      </c>
      <c r="F51" s="105" t="s">
        <v>259</v>
      </c>
      <c r="G51" s="106" t="s">
        <v>260</v>
      </c>
      <c r="J51" s="106"/>
    </row>
    <row r="52" ht="42" customHeight="1" spans="1:7">
      <c r="A52" s="20">
        <f t="shared" si="1"/>
        <v>50</v>
      </c>
      <c r="B52" s="83"/>
      <c r="C52" s="107" t="s">
        <v>261</v>
      </c>
      <c r="D52" s="107" t="s">
        <v>262</v>
      </c>
      <c r="E52" s="107" t="s">
        <v>263</v>
      </c>
      <c r="F52" s="107" t="s">
        <v>264</v>
      </c>
      <c r="G52" s="107" t="s">
        <v>265</v>
      </c>
    </row>
    <row r="53" ht="61.5" customHeight="1" spans="1:7">
      <c r="A53" s="20">
        <f t="shared" si="1"/>
        <v>51</v>
      </c>
      <c r="B53" s="50" t="s">
        <v>266</v>
      </c>
      <c r="C53" s="23" t="s">
        <v>267</v>
      </c>
      <c r="D53" s="62" t="s">
        <v>268</v>
      </c>
      <c r="E53" s="62" t="s">
        <v>269</v>
      </c>
      <c r="F53" s="108" t="s">
        <v>270</v>
      </c>
      <c r="G53" s="109" t="s">
        <v>271</v>
      </c>
    </row>
    <row r="54" ht="42" customHeight="1" spans="1:7">
      <c r="A54" s="20">
        <f t="shared" si="1"/>
        <v>52</v>
      </c>
      <c r="B54" s="55"/>
      <c r="C54" s="110" t="s">
        <v>272</v>
      </c>
      <c r="D54" s="67" t="s">
        <v>273</v>
      </c>
      <c r="E54" s="67" t="s">
        <v>274</v>
      </c>
      <c r="F54" s="111" t="s">
        <v>275</v>
      </c>
      <c r="G54" s="112" t="s">
        <v>276</v>
      </c>
    </row>
    <row r="55" ht="42" customHeight="1" spans="1:7">
      <c r="A55" s="20">
        <f t="shared" si="1"/>
        <v>53</v>
      </c>
      <c r="B55" s="70" t="s">
        <v>277</v>
      </c>
      <c r="C55" s="113" t="s">
        <v>278</v>
      </c>
      <c r="D55" s="113" t="s">
        <v>279</v>
      </c>
      <c r="E55" s="114" t="s">
        <v>280</v>
      </c>
      <c r="F55" s="115" t="s">
        <v>281</v>
      </c>
      <c r="G55" s="116" t="s">
        <v>282</v>
      </c>
    </row>
    <row r="56" ht="42" customHeight="1" spans="1:7">
      <c r="A56" s="20">
        <f t="shared" si="1"/>
        <v>54</v>
      </c>
      <c r="B56" s="73"/>
      <c r="C56" s="61" t="s">
        <v>283</v>
      </c>
      <c r="D56" s="61" t="s">
        <v>284</v>
      </c>
      <c r="E56" s="61" t="s">
        <v>285</v>
      </c>
      <c r="F56" s="108" t="s">
        <v>286</v>
      </c>
      <c r="G56" s="109" t="s">
        <v>287</v>
      </c>
    </row>
    <row r="57" ht="42" customHeight="1" spans="1:7">
      <c r="A57" s="20">
        <f t="shared" si="1"/>
        <v>55</v>
      </c>
      <c r="B57" s="83"/>
      <c r="C57" s="96" t="s">
        <v>288</v>
      </c>
      <c r="D57" s="96" t="s">
        <v>289</v>
      </c>
      <c r="E57" s="97" t="s">
        <v>290</v>
      </c>
      <c r="F57" s="98">
        <v>3435346720</v>
      </c>
      <c r="G57" s="96" t="s">
        <v>291</v>
      </c>
    </row>
    <row r="58" ht="42" customHeight="1" spans="1:7">
      <c r="A58" s="20">
        <f t="shared" si="1"/>
        <v>56</v>
      </c>
      <c r="B58" s="70" t="s">
        <v>292</v>
      </c>
      <c r="C58" s="7" t="s">
        <v>293</v>
      </c>
      <c r="D58" s="7" t="s">
        <v>294</v>
      </c>
      <c r="E58" s="23" t="s">
        <v>295</v>
      </c>
      <c r="F58" s="8" t="s">
        <v>296</v>
      </c>
      <c r="G58" s="9" t="s">
        <v>297</v>
      </c>
    </row>
    <row r="59" ht="42" customHeight="1" spans="1:7">
      <c r="A59" s="20">
        <f t="shared" si="1"/>
        <v>57</v>
      </c>
      <c r="B59" s="73"/>
      <c r="C59" s="12" t="s">
        <v>298</v>
      </c>
      <c r="D59" s="12" t="s">
        <v>299</v>
      </c>
      <c r="E59" s="12" t="s">
        <v>300</v>
      </c>
      <c r="F59" s="13" t="s">
        <v>301</v>
      </c>
      <c r="G59" s="14" t="s">
        <v>302</v>
      </c>
    </row>
    <row r="60" ht="42" customHeight="1" spans="1:7">
      <c r="A60" s="20">
        <f t="shared" si="1"/>
        <v>58</v>
      </c>
      <c r="B60" s="83"/>
      <c r="C60" s="41" t="s">
        <v>303</v>
      </c>
      <c r="D60" s="41" t="s">
        <v>304</v>
      </c>
      <c r="E60" s="117" t="s">
        <v>305</v>
      </c>
      <c r="F60" s="43" t="s">
        <v>306</v>
      </c>
      <c r="G60" s="56" t="s">
        <v>307</v>
      </c>
    </row>
    <row r="61" ht="57" customHeight="1" spans="1:7">
      <c r="A61" s="20">
        <f t="shared" si="1"/>
        <v>59</v>
      </c>
      <c r="B61" s="50" t="s">
        <v>308</v>
      </c>
      <c r="C61" s="23" t="s">
        <v>309</v>
      </c>
      <c r="D61" s="23" t="s">
        <v>310</v>
      </c>
      <c r="E61" s="23" t="s">
        <v>311</v>
      </c>
      <c r="F61" s="51" t="s">
        <v>312</v>
      </c>
      <c r="G61" s="52" t="s">
        <v>313</v>
      </c>
    </row>
    <row r="62" ht="42" customHeight="1" spans="1:7">
      <c r="A62" s="20">
        <f t="shared" si="1"/>
        <v>60</v>
      </c>
      <c r="B62" s="55"/>
      <c r="C62" s="41" t="s">
        <v>314</v>
      </c>
      <c r="D62" s="41" t="s">
        <v>315</v>
      </c>
      <c r="E62" s="41" t="s">
        <v>316</v>
      </c>
      <c r="F62" s="43" t="s">
        <v>317</v>
      </c>
      <c r="G62" s="56" t="s">
        <v>318</v>
      </c>
    </row>
    <row r="63" ht="42" customHeight="1" spans="1:7">
      <c r="A63" s="20">
        <f t="shared" si="1"/>
        <v>61</v>
      </c>
      <c r="B63" s="46" t="s">
        <v>319</v>
      </c>
      <c r="C63" s="47" t="s">
        <v>320</v>
      </c>
      <c r="D63" s="47" t="s">
        <v>321</v>
      </c>
      <c r="E63" s="47" t="s">
        <v>322</v>
      </c>
      <c r="F63" s="48" t="s">
        <v>323</v>
      </c>
      <c r="G63" s="49" t="s">
        <v>324</v>
      </c>
    </row>
    <row r="64" ht="42" customHeight="1" spans="1:7">
      <c r="A64" s="20">
        <f t="shared" si="1"/>
        <v>62</v>
      </c>
      <c r="B64" s="93" t="s">
        <v>325</v>
      </c>
      <c r="C64" s="57" t="s">
        <v>326</v>
      </c>
      <c r="D64" s="57" t="s">
        <v>327</v>
      </c>
      <c r="E64" s="57" t="s">
        <v>328</v>
      </c>
      <c r="F64" s="58" t="s">
        <v>329</v>
      </c>
      <c r="G64" s="32" t="s">
        <v>330</v>
      </c>
    </row>
    <row r="65" ht="42" customHeight="1" spans="1:7">
      <c r="A65" s="20">
        <f t="shared" si="1"/>
        <v>63</v>
      </c>
      <c r="B65" s="50" t="s">
        <v>331</v>
      </c>
      <c r="C65" s="23" t="s">
        <v>332</v>
      </c>
      <c r="D65" s="23" t="s">
        <v>333</v>
      </c>
      <c r="E65" s="23" t="s">
        <v>334</v>
      </c>
      <c r="F65" s="51" t="s">
        <v>335</v>
      </c>
      <c r="G65" s="119" t="s">
        <v>336</v>
      </c>
    </row>
    <row r="66" ht="42" customHeight="1" spans="1:8">
      <c r="A66" s="20">
        <f t="shared" si="1"/>
        <v>64</v>
      </c>
      <c r="B66" s="55"/>
      <c r="C66" s="41" t="s">
        <v>337</v>
      </c>
      <c r="D66" s="41" t="s">
        <v>338</v>
      </c>
      <c r="E66" s="42" t="s">
        <v>339</v>
      </c>
      <c r="F66" s="120" t="s">
        <v>340</v>
      </c>
      <c r="G66" s="59" t="s">
        <v>341</v>
      </c>
      <c r="H66" s="60"/>
    </row>
    <row r="67" ht="42" customHeight="1" spans="1:8">
      <c r="A67" s="20">
        <f t="shared" si="1"/>
        <v>65</v>
      </c>
      <c r="B67" s="121" t="s">
        <v>342</v>
      </c>
      <c r="C67" s="61" t="s">
        <v>343</v>
      </c>
      <c r="D67" s="61" t="s">
        <v>344</v>
      </c>
      <c r="E67" s="61" t="s">
        <v>345</v>
      </c>
      <c r="F67" s="63" t="s">
        <v>346</v>
      </c>
      <c r="G67" s="122" t="s">
        <v>347</v>
      </c>
      <c r="H67" s="65"/>
    </row>
    <row r="68" ht="42" customHeight="1" spans="1:8">
      <c r="A68" s="20">
        <f t="shared" si="1"/>
        <v>66</v>
      </c>
      <c r="B68" s="6" t="s">
        <v>348</v>
      </c>
      <c r="C68" s="23" t="s">
        <v>349</v>
      </c>
      <c r="D68" s="23" t="s">
        <v>350</v>
      </c>
      <c r="E68" s="23" t="s">
        <v>351</v>
      </c>
      <c r="F68" s="123" t="s">
        <v>352</v>
      </c>
      <c r="G68" s="124" t="s">
        <v>353</v>
      </c>
      <c r="H68" s="60"/>
    </row>
    <row r="69" ht="42" customHeight="1" spans="1:7">
      <c r="A69" s="20">
        <f t="shared" si="1"/>
        <v>67</v>
      </c>
      <c r="B69" s="10"/>
      <c r="C69" s="15" t="s">
        <v>354</v>
      </c>
      <c r="D69" s="15" t="s">
        <v>355</v>
      </c>
      <c r="E69" s="15" t="s">
        <v>356</v>
      </c>
      <c r="F69" s="11" t="s">
        <v>357</v>
      </c>
      <c r="G69" s="125" t="s">
        <v>358</v>
      </c>
    </row>
    <row r="70" ht="42" customHeight="1" spans="1:7">
      <c r="A70" s="20">
        <f t="shared" si="1"/>
        <v>68</v>
      </c>
      <c r="B70" s="26"/>
      <c r="C70" s="41" t="s">
        <v>359</v>
      </c>
      <c r="D70" s="41" t="s">
        <v>360</v>
      </c>
      <c r="E70" s="41" t="s">
        <v>361</v>
      </c>
      <c r="F70" s="43" t="s">
        <v>362</v>
      </c>
      <c r="G70" s="56" t="s">
        <v>363</v>
      </c>
    </row>
    <row r="71" ht="42" customHeight="1" spans="1:7">
      <c r="A71" s="20">
        <f t="shared" si="1"/>
        <v>69</v>
      </c>
      <c r="B71" s="50" t="s">
        <v>364</v>
      </c>
      <c r="C71" s="7" t="s">
        <v>365</v>
      </c>
      <c r="D71" s="7" t="s">
        <v>366</v>
      </c>
      <c r="E71" s="7" t="s">
        <v>367</v>
      </c>
      <c r="F71" s="8" t="s">
        <v>368</v>
      </c>
      <c r="G71" s="9" t="s">
        <v>369</v>
      </c>
    </row>
    <row r="72" ht="42" customHeight="1" spans="1:7">
      <c r="A72" s="20">
        <f t="shared" si="1"/>
        <v>70</v>
      </c>
      <c r="B72" s="53"/>
      <c r="C72" s="12" t="s">
        <v>370</v>
      </c>
      <c r="D72" s="12" t="s">
        <v>371</v>
      </c>
      <c r="E72" s="12" t="s">
        <v>372</v>
      </c>
      <c r="F72" s="13" t="s">
        <v>373</v>
      </c>
      <c r="G72" s="14" t="s">
        <v>374</v>
      </c>
    </row>
    <row r="73" ht="42" customHeight="1" spans="1:7">
      <c r="A73" s="20">
        <f t="shared" si="1"/>
        <v>71</v>
      </c>
      <c r="B73" s="53"/>
      <c r="C73" s="12" t="s">
        <v>375</v>
      </c>
      <c r="D73" s="12" t="s">
        <v>376</v>
      </c>
      <c r="E73" s="12" t="s">
        <v>377</v>
      </c>
      <c r="F73" s="13" t="s">
        <v>378</v>
      </c>
      <c r="G73" s="14" t="s">
        <v>379</v>
      </c>
    </row>
    <row r="74" ht="42" customHeight="1" spans="1:7">
      <c r="A74" s="20">
        <f t="shared" si="1"/>
        <v>72</v>
      </c>
      <c r="B74" s="55"/>
      <c r="C74" s="41" t="s">
        <v>380</v>
      </c>
      <c r="D74" s="41" t="s">
        <v>381</v>
      </c>
      <c r="E74" s="41" t="s">
        <v>382</v>
      </c>
      <c r="F74" s="43" t="s">
        <v>383</v>
      </c>
      <c r="G74" s="56" t="s">
        <v>384</v>
      </c>
    </row>
    <row r="75" ht="42" customHeight="1" spans="1:7">
      <c r="A75" s="20">
        <f t="shared" si="1"/>
        <v>73</v>
      </c>
      <c r="B75" s="126" t="s">
        <v>385</v>
      </c>
      <c r="C75" s="124" t="s">
        <v>386</v>
      </c>
      <c r="D75" s="124" t="s">
        <v>387</v>
      </c>
      <c r="E75" s="124" t="s">
        <v>388</v>
      </c>
      <c r="F75" s="127" t="s">
        <v>389</v>
      </c>
      <c r="G75" s="124" t="s">
        <v>390</v>
      </c>
    </row>
    <row r="76" ht="42" customHeight="1" spans="1:7">
      <c r="A76" s="20">
        <f t="shared" si="1"/>
        <v>74</v>
      </c>
      <c r="B76" s="55"/>
      <c r="C76" s="47" t="s">
        <v>391</v>
      </c>
      <c r="D76" s="92" t="s">
        <v>392</v>
      </c>
      <c r="E76" s="47" t="s">
        <v>393</v>
      </c>
      <c r="F76" s="48" t="s">
        <v>394</v>
      </c>
      <c r="G76" s="49" t="s">
        <v>395</v>
      </c>
    </row>
    <row r="77" ht="39" customHeight="1" spans="1:7">
      <c r="A77" s="20">
        <f t="shared" si="1"/>
        <v>75</v>
      </c>
      <c r="B77" s="50" t="s">
        <v>396</v>
      </c>
      <c r="C77" s="23" t="s">
        <v>397</v>
      </c>
      <c r="D77" s="23" t="s">
        <v>398</v>
      </c>
      <c r="E77" s="23" t="s">
        <v>399</v>
      </c>
      <c r="F77" s="51" t="s">
        <v>400</v>
      </c>
      <c r="G77" s="52" t="s">
        <v>401</v>
      </c>
    </row>
    <row r="78" ht="35.25" customHeight="1" spans="1:7">
      <c r="A78" s="20">
        <f t="shared" si="1"/>
        <v>76</v>
      </c>
      <c r="B78" s="102"/>
      <c r="C78" s="17" t="s">
        <v>402</v>
      </c>
      <c r="D78" s="41" t="s">
        <v>403</v>
      </c>
      <c r="E78" s="41" t="s">
        <v>404</v>
      </c>
      <c r="F78" s="43">
        <v>3454959469</v>
      </c>
      <c r="G78" s="56" t="s">
        <v>405</v>
      </c>
    </row>
    <row r="79" ht="34.5" customHeight="1" spans="1:7">
      <c r="A79" s="20">
        <f t="shared" si="1"/>
        <v>77</v>
      </c>
      <c r="B79" s="55"/>
      <c r="C79" s="41" t="s">
        <v>406</v>
      </c>
      <c r="D79" s="17" t="s">
        <v>407</v>
      </c>
      <c r="E79" s="17" t="s">
        <v>408</v>
      </c>
      <c r="F79" s="128">
        <v>3454019490</v>
      </c>
      <c r="G79" s="129" t="s">
        <v>409</v>
      </c>
    </row>
    <row r="80" ht="42" customHeight="1" spans="1:7">
      <c r="A80" s="20">
        <f t="shared" si="1"/>
        <v>78</v>
      </c>
      <c r="B80" s="130" t="s">
        <v>410</v>
      </c>
      <c r="C80" s="127" t="s">
        <v>411</v>
      </c>
      <c r="D80" s="127" t="s">
        <v>412</v>
      </c>
      <c r="E80" s="127" t="s">
        <v>413</v>
      </c>
      <c r="F80" s="127" t="s">
        <v>414</v>
      </c>
      <c r="G80" s="127" t="s">
        <v>415</v>
      </c>
    </row>
    <row r="81" ht="59.25" customHeight="1" spans="1:7">
      <c r="A81" s="20">
        <f t="shared" si="1"/>
        <v>79</v>
      </c>
      <c r="B81" s="131"/>
      <c r="C81" s="96" t="s">
        <v>416</v>
      </c>
      <c r="D81" s="97" t="s">
        <v>417</v>
      </c>
      <c r="E81" s="96" t="s">
        <v>418</v>
      </c>
      <c r="F81" s="98" t="s">
        <v>419</v>
      </c>
      <c r="G81" s="96" t="s">
        <v>420</v>
      </c>
    </row>
    <row r="82" ht="42" customHeight="1" spans="1:7">
      <c r="A82" s="20">
        <f t="shared" si="1"/>
        <v>80</v>
      </c>
      <c r="B82" s="132"/>
      <c r="C82" s="96" t="s">
        <v>421</v>
      </c>
      <c r="D82" s="96" t="s">
        <v>422</v>
      </c>
      <c r="E82" s="96" t="s">
        <v>423</v>
      </c>
      <c r="F82" s="96" t="s">
        <v>424</v>
      </c>
      <c r="G82" s="96" t="s">
        <v>425</v>
      </c>
    </row>
    <row r="83" ht="35.1" customHeight="1" spans="2:7">
      <c r="B83" s="133"/>
      <c r="C83" s="134"/>
      <c r="D83" s="134"/>
      <c r="E83" s="134"/>
      <c r="F83" s="134"/>
      <c r="G83" s="134"/>
    </row>
    <row r="84" ht="35.1" customHeight="1" spans="2:7">
      <c r="B84" s="133"/>
      <c r="C84" s="134"/>
      <c r="D84" s="134"/>
      <c r="E84" s="134"/>
      <c r="F84" s="134"/>
      <c r="G84" s="134"/>
    </row>
    <row r="85" ht="35.1" customHeight="1" spans="2:7">
      <c r="B85" s="133"/>
      <c r="C85" s="134"/>
      <c r="D85" s="134"/>
      <c r="E85" s="134"/>
      <c r="F85" s="134"/>
      <c r="G85" s="134"/>
    </row>
    <row r="86" ht="35.1" customHeight="1" spans="2:7">
      <c r="B86" s="133"/>
      <c r="C86" s="134"/>
      <c r="D86" s="134"/>
      <c r="E86" s="134"/>
      <c r="F86" s="134"/>
      <c r="G86" s="134"/>
    </row>
    <row r="87" ht="35.1" customHeight="1" spans="2:7">
      <c r="B87" s="133"/>
      <c r="C87" s="134"/>
      <c r="D87" s="134"/>
      <c r="E87" s="134"/>
      <c r="F87" s="134"/>
      <c r="G87" s="134"/>
    </row>
    <row r="88" ht="35.1" customHeight="1" spans="2:7">
      <c r="B88" s="133"/>
      <c r="C88" s="134"/>
      <c r="D88" s="134"/>
      <c r="E88" s="134"/>
      <c r="F88" s="134"/>
      <c r="G88" s="134"/>
    </row>
    <row r="89" ht="35.1" customHeight="1" spans="2:7">
      <c r="B89" s="133"/>
      <c r="C89" s="134"/>
      <c r="D89" s="134"/>
      <c r="E89" s="134"/>
      <c r="F89" s="134"/>
      <c r="G89" s="134"/>
    </row>
    <row r="90" ht="35.1" customHeight="1" spans="2:7">
      <c r="B90" s="133"/>
      <c r="C90" s="134"/>
      <c r="D90" s="134"/>
      <c r="E90" s="134"/>
      <c r="F90" s="134"/>
      <c r="G90" s="134"/>
    </row>
    <row r="91" ht="35.1" customHeight="1" spans="2:7">
      <c r="B91" s="133"/>
      <c r="C91" s="134"/>
      <c r="D91" s="134"/>
      <c r="E91" s="134"/>
      <c r="F91" s="134"/>
      <c r="G91" s="134"/>
    </row>
    <row r="92" ht="35.1" customHeight="1" spans="2:7">
      <c r="B92" s="133"/>
      <c r="C92" s="134"/>
      <c r="D92" s="134"/>
      <c r="E92" s="134"/>
      <c r="F92" s="134"/>
      <c r="G92" s="134"/>
    </row>
    <row r="93" ht="35.1" customHeight="1" spans="2:7">
      <c r="B93" s="133"/>
      <c r="C93" s="134"/>
      <c r="D93" s="134"/>
      <c r="E93" s="134"/>
      <c r="F93" s="134"/>
      <c r="G93" s="134"/>
    </row>
    <row r="94" ht="35.1" customHeight="1" spans="2:7">
      <c r="B94" s="133"/>
      <c r="C94" s="134"/>
      <c r="D94" s="134"/>
      <c r="E94" s="134"/>
      <c r="F94" s="134"/>
      <c r="G94" s="134"/>
    </row>
    <row r="95" ht="35.1" customHeight="1" spans="2:7">
      <c r="B95" s="133"/>
      <c r="C95" s="134"/>
      <c r="D95" s="134"/>
      <c r="E95" s="134"/>
      <c r="F95" s="134"/>
      <c r="G95" s="134"/>
    </row>
    <row r="96" ht="35.1" customHeight="1" spans="2:7">
      <c r="B96" s="133"/>
      <c r="C96" s="134"/>
      <c r="D96" s="134"/>
      <c r="E96" s="134"/>
      <c r="F96" s="134"/>
      <c r="G96" s="134"/>
    </row>
    <row r="97" ht="35.1" customHeight="1" spans="2:7">
      <c r="B97" s="133"/>
      <c r="C97" s="134"/>
      <c r="D97" s="134"/>
      <c r="E97" s="134"/>
      <c r="F97" s="134"/>
      <c r="G97" s="134"/>
    </row>
    <row r="98" ht="35.1" customHeight="1" spans="2:7">
      <c r="B98" s="133"/>
      <c r="C98" s="134"/>
      <c r="D98" s="134"/>
      <c r="E98" s="134"/>
      <c r="F98" s="134"/>
      <c r="G98" s="134"/>
    </row>
    <row r="99" ht="35.1" customHeight="1" spans="2:7">
      <c r="B99" s="133"/>
      <c r="C99" s="134"/>
      <c r="D99" s="134"/>
      <c r="E99" s="134"/>
      <c r="F99" s="134"/>
      <c r="G99" s="134"/>
    </row>
    <row r="100" ht="35.1" customHeight="1" spans="2:7">
      <c r="B100" s="133"/>
      <c r="C100" s="134"/>
      <c r="D100" s="134"/>
      <c r="E100" s="134"/>
      <c r="F100" s="134"/>
      <c r="G100" s="134"/>
    </row>
    <row r="101" ht="35.1" customHeight="1" spans="2:7">
      <c r="B101" s="133"/>
      <c r="C101" s="134"/>
      <c r="D101" s="134"/>
      <c r="E101" s="134"/>
      <c r="F101" s="134"/>
      <c r="G101" s="134"/>
    </row>
    <row r="102" ht="35.1" customHeight="1" spans="2:7">
      <c r="B102" s="133"/>
      <c r="C102" s="134"/>
      <c r="D102" s="134"/>
      <c r="E102" s="134"/>
      <c r="F102" s="134"/>
      <c r="G102" s="134"/>
    </row>
    <row r="103" ht="35.1" customHeight="1" spans="2:7">
      <c r="B103" s="133"/>
      <c r="C103" s="134"/>
      <c r="D103" s="134"/>
      <c r="E103" s="134"/>
      <c r="F103" s="134"/>
      <c r="G103" s="134"/>
    </row>
    <row r="104" ht="35.1" customHeight="1" spans="2:7">
      <c r="B104" s="133"/>
      <c r="C104" s="134"/>
      <c r="D104" s="134"/>
      <c r="E104" s="134"/>
      <c r="F104" s="134"/>
      <c r="G104" s="134"/>
    </row>
    <row r="105" ht="35.1" customHeight="1" spans="2:7">
      <c r="B105" s="133"/>
      <c r="C105" s="134"/>
      <c r="D105" s="134"/>
      <c r="E105" s="134"/>
      <c r="F105" s="134"/>
      <c r="G105" s="134"/>
    </row>
    <row r="106" ht="35.1" customHeight="1" spans="2:7">
      <c r="B106" s="133"/>
      <c r="C106" s="134"/>
      <c r="D106" s="134"/>
      <c r="E106" s="134"/>
      <c r="F106" s="134"/>
      <c r="G106" s="134"/>
    </row>
    <row r="107" ht="35.1" customHeight="1" spans="2:7">
      <c r="B107" s="133"/>
      <c r="C107" s="134"/>
      <c r="D107" s="134"/>
      <c r="E107" s="134"/>
      <c r="F107" s="134"/>
      <c r="G107" s="134"/>
    </row>
    <row r="108" ht="35.1" customHeight="1" spans="2:7">
      <c r="B108" s="133"/>
      <c r="C108" s="134"/>
      <c r="D108" s="134"/>
      <c r="E108" s="134"/>
      <c r="F108" s="134"/>
      <c r="G108" s="134"/>
    </row>
    <row r="109" ht="35.1" customHeight="1" spans="2:7">
      <c r="B109" s="133"/>
      <c r="C109" s="134"/>
      <c r="D109" s="134"/>
      <c r="E109" s="134"/>
      <c r="F109" s="134"/>
      <c r="G109" s="134"/>
    </row>
    <row r="110" ht="35.1" customHeight="1" spans="2:7">
      <c r="B110" s="133"/>
      <c r="C110" s="134"/>
      <c r="D110" s="134"/>
      <c r="E110" s="134"/>
      <c r="F110" s="134"/>
      <c r="G110" s="134"/>
    </row>
    <row r="111" spans="2:7">
      <c r="B111" s="133"/>
      <c r="C111" s="134"/>
      <c r="D111" s="134"/>
      <c r="E111" s="134"/>
      <c r="F111" s="134"/>
      <c r="G111" s="134"/>
    </row>
    <row r="112" spans="2:7">
      <c r="B112" s="133"/>
      <c r="C112" s="134"/>
      <c r="D112" s="134"/>
      <c r="E112" s="134"/>
      <c r="F112" s="134"/>
      <c r="G112" s="134"/>
    </row>
    <row r="113" spans="2:7">
      <c r="B113" s="133"/>
      <c r="C113" s="134"/>
      <c r="D113" s="134"/>
      <c r="E113" s="134"/>
      <c r="F113" s="134"/>
      <c r="G113" s="134"/>
    </row>
    <row r="114" spans="2:7">
      <c r="B114" s="133"/>
      <c r="C114" s="134"/>
      <c r="D114" s="134"/>
      <c r="E114" s="134"/>
      <c r="F114" s="134"/>
      <c r="G114" s="134"/>
    </row>
    <row r="115" spans="2:7">
      <c r="B115" s="133"/>
      <c r="C115" s="134"/>
      <c r="D115" s="134"/>
      <c r="E115" s="134"/>
      <c r="F115" s="134"/>
      <c r="G115" s="134"/>
    </row>
    <row r="116" spans="2:7">
      <c r="B116" s="133"/>
      <c r="C116" s="134"/>
      <c r="D116" s="134"/>
      <c r="E116" s="134"/>
      <c r="F116" s="134"/>
      <c r="G116" s="134"/>
    </row>
    <row r="117" spans="2:7">
      <c r="B117" s="133"/>
      <c r="C117" s="134"/>
      <c r="D117" s="134"/>
      <c r="E117" s="134"/>
      <c r="F117" s="134"/>
      <c r="G117" s="134"/>
    </row>
    <row r="118" spans="2:7">
      <c r="B118" s="133"/>
      <c r="C118" s="134"/>
      <c r="D118" s="134"/>
      <c r="E118" s="134"/>
      <c r="F118" s="134"/>
      <c r="G118" s="134"/>
    </row>
    <row r="119" spans="2:7">
      <c r="B119" s="133"/>
      <c r="C119" s="134"/>
      <c r="D119" s="134"/>
      <c r="E119" s="134"/>
      <c r="F119" s="134"/>
      <c r="G119" s="134"/>
    </row>
    <row r="120" spans="2:7">
      <c r="B120" s="133"/>
      <c r="C120" s="134"/>
      <c r="D120" s="134"/>
      <c r="E120" s="134"/>
      <c r="F120" s="134"/>
      <c r="G120" s="134"/>
    </row>
    <row r="121" spans="2:7">
      <c r="B121" s="133"/>
      <c r="C121" s="134"/>
      <c r="D121" s="134"/>
      <c r="E121" s="134"/>
      <c r="F121" s="134"/>
      <c r="G121" s="134"/>
    </row>
    <row r="122" spans="2:7">
      <c r="B122" s="133"/>
      <c r="C122" s="134"/>
      <c r="D122" s="134"/>
      <c r="E122" s="134"/>
      <c r="F122" s="134"/>
      <c r="G122" s="134"/>
    </row>
    <row r="123" spans="2:7">
      <c r="B123" s="133"/>
      <c r="C123" s="134"/>
      <c r="D123" s="134"/>
      <c r="E123" s="134"/>
      <c r="F123" s="134"/>
      <c r="G123" s="134"/>
    </row>
    <row r="124" spans="2:7">
      <c r="B124" s="133"/>
      <c r="C124" s="134"/>
      <c r="D124" s="134"/>
      <c r="E124" s="134"/>
      <c r="F124" s="134"/>
      <c r="G124" s="134"/>
    </row>
    <row r="125" spans="2:7">
      <c r="B125" s="133"/>
      <c r="C125" s="134"/>
      <c r="D125" s="134"/>
      <c r="E125" s="134"/>
      <c r="F125" s="134"/>
      <c r="G125" s="134"/>
    </row>
    <row r="126" spans="2:7">
      <c r="B126" s="133"/>
      <c r="C126" s="134"/>
      <c r="D126" s="134"/>
      <c r="E126" s="134"/>
      <c r="F126" s="134"/>
      <c r="G126" s="134"/>
    </row>
    <row r="127" spans="2:7">
      <c r="B127" s="133"/>
      <c r="C127" s="134"/>
      <c r="D127" s="134"/>
      <c r="E127" s="134"/>
      <c r="F127" s="134"/>
      <c r="G127" s="134"/>
    </row>
    <row r="128" spans="2:7">
      <c r="B128" s="133"/>
      <c r="C128" s="134"/>
      <c r="D128" s="134"/>
      <c r="E128" s="134"/>
      <c r="F128" s="134"/>
      <c r="G128" s="134"/>
    </row>
    <row r="129" spans="2:7">
      <c r="B129" s="133"/>
      <c r="C129" s="134"/>
      <c r="D129" s="134"/>
      <c r="E129" s="134"/>
      <c r="F129" s="134"/>
      <c r="G129" s="134"/>
    </row>
    <row r="130" spans="2:7">
      <c r="B130" s="133"/>
      <c r="C130" s="134"/>
      <c r="D130" s="134"/>
      <c r="E130" s="134"/>
      <c r="F130" s="134"/>
      <c r="G130" s="134"/>
    </row>
    <row r="131" spans="2:7">
      <c r="B131" s="133"/>
      <c r="C131" s="134"/>
      <c r="D131" s="134"/>
      <c r="E131" s="134"/>
      <c r="F131" s="134"/>
      <c r="G131" s="134"/>
    </row>
    <row r="132" spans="2:7">
      <c r="B132" s="133"/>
      <c r="C132" s="134"/>
      <c r="D132" s="134"/>
      <c r="E132" s="134"/>
      <c r="F132" s="134"/>
      <c r="G132" s="134"/>
    </row>
    <row r="133" spans="2:7">
      <c r="B133" s="133"/>
      <c r="C133" s="134"/>
      <c r="D133" s="134"/>
      <c r="E133" s="134"/>
      <c r="F133" s="134"/>
      <c r="G133" s="134"/>
    </row>
    <row r="134" spans="2:7">
      <c r="B134" s="133"/>
      <c r="C134" s="134"/>
      <c r="D134" s="134"/>
      <c r="E134" s="134"/>
      <c r="F134" s="134"/>
      <c r="G134" s="134"/>
    </row>
    <row r="135" spans="2:7">
      <c r="B135" s="133"/>
      <c r="C135" s="134"/>
      <c r="D135" s="134"/>
      <c r="E135" s="134"/>
      <c r="F135" s="134"/>
      <c r="G135" s="134"/>
    </row>
    <row r="136" spans="2:7">
      <c r="B136" s="133"/>
      <c r="C136" s="134"/>
      <c r="D136" s="134"/>
      <c r="E136" s="134"/>
      <c r="F136" s="134"/>
      <c r="G136" s="134"/>
    </row>
    <row r="137" spans="2:7">
      <c r="B137" s="133"/>
      <c r="C137" s="134"/>
      <c r="D137" s="134"/>
      <c r="E137" s="134"/>
      <c r="F137" s="134"/>
      <c r="G137" s="134"/>
    </row>
    <row r="138" spans="2:7">
      <c r="B138" s="133"/>
      <c r="C138" s="134"/>
      <c r="D138" s="134"/>
      <c r="E138" s="134"/>
      <c r="F138" s="134"/>
      <c r="G138" s="134"/>
    </row>
    <row r="139" spans="2:7">
      <c r="B139" s="133"/>
      <c r="C139" s="134"/>
      <c r="D139" s="134"/>
      <c r="E139" s="134"/>
      <c r="F139" s="134"/>
      <c r="G139" s="134"/>
    </row>
    <row r="140" spans="2:7">
      <c r="B140" s="133"/>
      <c r="C140" s="134"/>
      <c r="D140" s="134"/>
      <c r="E140" s="134"/>
      <c r="F140" s="134"/>
      <c r="G140" s="134"/>
    </row>
    <row r="141" spans="2:7">
      <c r="B141" s="133"/>
      <c r="C141" s="134"/>
      <c r="D141" s="134"/>
      <c r="E141" s="134"/>
      <c r="F141" s="134"/>
      <c r="G141" s="134"/>
    </row>
    <row r="142" spans="2:7">
      <c r="B142" s="133"/>
      <c r="C142" s="134"/>
      <c r="D142" s="134"/>
      <c r="E142" s="134"/>
      <c r="F142" s="134"/>
      <c r="G142" s="134"/>
    </row>
    <row r="143" spans="2:7">
      <c r="B143" s="133"/>
      <c r="C143" s="134"/>
      <c r="D143" s="134"/>
      <c r="E143" s="134"/>
      <c r="F143" s="134"/>
      <c r="G143" s="134"/>
    </row>
    <row r="144" spans="2:7">
      <c r="B144" s="133"/>
      <c r="C144" s="134"/>
      <c r="D144" s="134"/>
      <c r="E144" s="134"/>
      <c r="F144" s="134"/>
      <c r="G144" s="134"/>
    </row>
    <row r="145" spans="2:7">
      <c r="B145" s="133"/>
      <c r="C145" s="134"/>
      <c r="D145" s="134"/>
      <c r="E145" s="134"/>
      <c r="F145" s="134"/>
      <c r="G145" s="134"/>
    </row>
    <row r="146" spans="2:7">
      <c r="B146" s="133"/>
      <c r="C146" s="134"/>
      <c r="D146" s="134"/>
      <c r="E146" s="134"/>
      <c r="F146" s="134"/>
      <c r="G146" s="134"/>
    </row>
    <row r="147" spans="2:7">
      <c r="B147" s="133"/>
      <c r="C147" s="134"/>
      <c r="D147" s="134"/>
      <c r="E147" s="134"/>
      <c r="F147" s="134"/>
      <c r="G147" s="134"/>
    </row>
    <row r="148" spans="2:7">
      <c r="B148" s="133"/>
      <c r="C148" s="134"/>
      <c r="D148" s="134"/>
      <c r="E148" s="134"/>
      <c r="F148" s="134"/>
      <c r="G148" s="134"/>
    </row>
    <row r="149" spans="2:7">
      <c r="B149" s="133"/>
      <c r="C149" s="134"/>
      <c r="D149" s="134"/>
      <c r="E149" s="134"/>
      <c r="F149" s="134"/>
      <c r="G149" s="134"/>
    </row>
    <row r="150" spans="2:7">
      <c r="B150" s="133"/>
      <c r="C150" s="134"/>
      <c r="D150" s="134"/>
      <c r="E150" s="134"/>
      <c r="F150" s="134"/>
      <c r="G150" s="134"/>
    </row>
    <row r="151" spans="2:7">
      <c r="B151" s="133"/>
      <c r="C151" s="134"/>
      <c r="D151" s="134"/>
      <c r="E151" s="134"/>
      <c r="F151" s="134"/>
      <c r="G151" s="134"/>
    </row>
    <row r="152" spans="2:7">
      <c r="B152" s="133"/>
      <c r="C152" s="134"/>
      <c r="D152" s="134"/>
      <c r="E152" s="134"/>
      <c r="F152" s="134"/>
      <c r="G152" s="134"/>
    </row>
    <row r="153" spans="2:7">
      <c r="B153" s="133"/>
      <c r="C153" s="134"/>
      <c r="D153" s="134"/>
      <c r="E153" s="134"/>
      <c r="F153" s="134"/>
      <c r="G153" s="134"/>
    </row>
    <row r="154" spans="2:7">
      <c r="B154" s="133"/>
      <c r="C154" s="134"/>
      <c r="D154" s="134"/>
      <c r="E154" s="134"/>
      <c r="F154" s="134"/>
      <c r="G154" s="134"/>
    </row>
    <row r="155" spans="2:7">
      <c r="B155" s="133"/>
      <c r="C155" s="134"/>
      <c r="D155" s="134"/>
      <c r="E155" s="134"/>
      <c r="F155" s="134"/>
      <c r="G155" s="134"/>
    </row>
    <row r="156" spans="2:7">
      <c r="B156" s="133"/>
      <c r="C156" s="134"/>
      <c r="D156" s="134"/>
      <c r="E156" s="134"/>
      <c r="F156" s="134"/>
      <c r="G156" s="134"/>
    </row>
    <row r="157" spans="2:7">
      <c r="B157" s="133"/>
      <c r="C157" s="134"/>
      <c r="D157" s="134"/>
      <c r="E157" s="134"/>
      <c r="F157" s="134"/>
      <c r="G157" s="134"/>
    </row>
    <row r="158" spans="2:7">
      <c r="B158" s="133"/>
      <c r="C158" s="134"/>
      <c r="D158" s="134"/>
      <c r="E158" s="134"/>
      <c r="F158" s="134"/>
      <c r="G158" s="134"/>
    </row>
    <row r="159" spans="2:7">
      <c r="B159" s="133"/>
      <c r="C159" s="134"/>
      <c r="D159" s="134"/>
      <c r="E159" s="134"/>
      <c r="F159" s="134"/>
      <c r="G159" s="134"/>
    </row>
    <row r="160" spans="2:7">
      <c r="B160" s="133"/>
      <c r="C160" s="134"/>
      <c r="D160" s="134"/>
      <c r="E160" s="134"/>
      <c r="F160" s="134"/>
      <c r="G160" s="134"/>
    </row>
    <row r="161" spans="2:7">
      <c r="B161" s="133"/>
      <c r="C161" s="134"/>
      <c r="D161" s="134"/>
      <c r="E161" s="134"/>
      <c r="F161" s="134"/>
      <c r="G161" s="134"/>
    </row>
    <row r="162" spans="2:7">
      <c r="B162" s="133"/>
      <c r="C162" s="134"/>
      <c r="D162" s="134"/>
      <c r="E162" s="134"/>
      <c r="F162" s="134"/>
      <c r="G162" s="134"/>
    </row>
    <row r="163" spans="2:7">
      <c r="B163" s="133"/>
      <c r="C163" s="134"/>
      <c r="D163" s="134"/>
      <c r="E163" s="134"/>
      <c r="F163" s="134"/>
      <c r="G163" s="134"/>
    </row>
    <row r="164" spans="2:7">
      <c r="B164" s="133"/>
      <c r="C164" s="134"/>
      <c r="D164" s="134"/>
      <c r="E164" s="134"/>
      <c r="F164" s="134"/>
      <c r="G164" s="134"/>
    </row>
    <row r="165" spans="2:7">
      <c r="B165" s="133"/>
      <c r="C165" s="134"/>
      <c r="D165" s="134"/>
      <c r="E165" s="134"/>
      <c r="F165" s="134"/>
      <c r="G165" s="134"/>
    </row>
    <row r="166" spans="2:7">
      <c r="B166" s="133"/>
      <c r="C166" s="134"/>
      <c r="D166" s="134"/>
      <c r="E166" s="134"/>
      <c r="F166" s="134"/>
      <c r="G166" s="134"/>
    </row>
    <row r="167" spans="2:7">
      <c r="B167" s="133"/>
      <c r="C167" s="134"/>
      <c r="D167" s="134"/>
      <c r="E167" s="134"/>
      <c r="F167" s="134"/>
      <c r="G167" s="134"/>
    </row>
    <row r="168" spans="2:7">
      <c r="B168" s="133"/>
      <c r="C168" s="134"/>
      <c r="D168" s="134"/>
      <c r="E168" s="134"/>
      <c r="F168" s="134"/>
      <c r="G168" s="134"/>
    </row>
    <row r="169" spans="2:7">
      <c r="B169" s="133"/>
      <c r="C169" s="134"/>
      <c r="D169" s="134"/>
      <c r="E169" s="134"/>
      <c r="F169" s="134"/>
      <c r="G169" s="134"/>
    </row>
    <row r="170" spans="2:7">
      <c r="B170" s="133"/>
      <c r="C170" s="134"/>
      <c r="D170" s="134"/>
      <c r="E170" s="134"/>
      <c r="F170" s="134"/>
      <c r="G170" s="134"/>
    </row>
    <row r="171" spans="2:7">
      <c r="B171" s="133"/>
      <c r="C171" s="134"/>
      <c r="D171" s="134"/>
      <c r="E171" s="134"/>
      <c r="F171" s="134"/>
      <c r="G171" s="134"/>
    </row>
    <row r="172" spans="2:7">
      <c r="B172" s="133"/>
      <c r="C172" s="134"/>
      <c r="D172" s="134"/>
      <c r="E172" s="134"/>
      <c r="F172" s="134"/>
      <c r="G172" s="134"/>
    </row>
    <row r="173" spans="2:7">
      <c r="B173" s="133"/>
      <c r="C173" s="134"/>
      <c r="D173" s="134"/>
      <c r="E173" s="134"/>
      <c r="F173" s="134"/>
      <c r="G173" s="134"/>
    </row>
    <row r="174" spans="2:7">
      <c r="B174" s="133"/>
      <c r="C174" s="134"/>
      <c r="D174" s="134"/>
      <c r="E174" s="134"/>
      <c r="F174" s="134"/>
      <c r="G174" s="134"/>
    </row>
    <row r="175" spans="2:7">
      <c r="B175" s="133"/>
      <c r="C175" s="134"/>
      <c r="D175" s="134"/>
      <c r="E175" s="134"/>
      <c r="F175" s="134"/>
      <c r="G175" s="134"/>
    </row>
    <row r="176" spans="2:7">
      <c r="B176" s="133"/>
      <c r="C176" s="134"/>
      <c r="D176" s="134"/>
      <c r="E176" s="134"/>
      <c r="F176" s="134"/>
      <c r="G176" s="134"/>
    </row>
    <row r="177" spans="2:7">
      <c r="B177" s="133"/>
      <c r="C177" s="134"/>
      <c r="D177" s="134"/>
      <c r="E177" s="134"/>
      <c r="F177" s="134"/>
      <c r="G177" s="134"/>
    </row>
    <row r="178" spans="2:7">
      <c r="B178" s="133"/>
      <c r="C178" s="134"/>
      <c r="D178" s="134"/>
      <c r="E178" s="134"/>
      <c r="F178" s="134"/>
      <c r="G178" s="134"/>
    </row>
    <row r="179" spans="2:7">
      <c r="B179" s="133"/>
      <c r="C179" s="134"/>
      <c r="D179" s="134"/>
      <c r="E179" s="134"/>
      <c r="F179" s="134"/>
      <c r="G179" s="134"/>
    </row>
    <row r="180" spans="2:7">
      <c r="B180" s="133"/>
      <c r="C180" s="134"/>
      <c r="D180" s="134"/>
      <c r="E180" s="134"/>
      <c r="F180" s="134"/>
      <c r="G180" s="134"/>
    </row>
    <row r="181" spans="2:7">
      <c r="B181" s="133"/>
      <c r="C181" s="134"/>
      <c r="D181" s="134"/>
      <c r="E181" s="134"/>
      <c r="F181" s="134"/>
      <c r="G181" s="134"/>
    </row>
    <row r="182" spans="2:7">
      <c r="B182" s="133"/>
      <c r="C182" s="134"/>
      <c r="D182" s="134"/>
      <c r="E182" s="134"/>
      <c r="F182" s="134"/>
      <c r="G182" s="134"/>
    </row>
    <row r="183" spans="2:7">
      <c r="B183" s="133"/>
      <c r="C183" s="134"/>
      <c r="D183" s="134"/>
      <c r="E183" s="134"/>
      <c r="F183" s="134"/>
      <c r="G183" s="134"/>
    </row>
    <row r="184" spans="2:7">
      <c r="B184" s="133"/>
      <c r="C184" s="134"/>
      <c r="D184" s="134"/>
      <c r="E184" s="134"/>
      <c r="F184" s="134"/>
      <c r="G184" s="134"/>
    </row>
    <row r="185" spans="2:7">
      <c r="B185" s="133"/>
      <c r="C185" s="134"/>
      <c r="D185" s="134"/>
      <c r="E185" s="134"/>
      <c r="F185" s="134"/>
      <c r="G185" s="134"/>
    </row>
    <row r="186" spans="2:7">
      <c r="B186" s="133"/>
      <c r="C186" s="134"/>
      <c r="D186" s="134"/>
      <c r="E186" s="134"/>
      <c r="F186" s="134"/>
      <c r="G186" s="134"/>
    </row>
    <row r="187" spans="2:7">
      <c r="B187" s="133"/>
      <c r="C187" s="134"/>
      <c r="D187" s="134"/>
      <c r="E187" s="134"/>
      <c r="F187" s="134"/>
      <c r="G187" s="134"/>
    </row>
    <row r="188" spans="2:7">
      <c r="B188" s="133"/>
      <c r="C188" s="134"/>
      <c r="D188" s="134"/>
      <c r="E188" s="134"/>
      <c r="F188" s="134"/>
      <c r="G188" s="134"/>
    </row>
    <row r="189" spans="2:7">
      <c r="B189" s="133"/>
      <c r="C189" s="134"/>
      <c r="D189" s="134"/>
      <c r="E189" s="134"/>
      <c r="F189" s="134"/>
      <c r="G189" s="134"/>
    </row>
    <row r="190" spans="2:7">
      <c r="B190" s="133"/>
      <c r="C190" s="134"/>
      <c r="D190" s="134"/>
      <c r="E190" s="134"/>
      <c r="F190" s="134"/>
      <c r="G190" s="134"/>
    </row>
    <row r="191" spans="2:7">
      <c r="B191" s="133"/>
      <c r="C191" s="134"/>
      <c r="D191" s="134"/>
      <c r="E191" s="134"/>
      <c r="F191" s="134"/>
      <c r="G191" s="134"/>
    </row>
    <row r="192" spans="2:7">
      <c r="B192" s="133"/>
      <c r="C192" s="134"/>
      <c r="D192" s="134"/>
      <c r="E192" s="134"/>
      <c r="F192" s="134"/>
      <c r="G192" s="134"/>
    </row>
    <row r="193" spans="2:7">
      <c r="B193" s="133"/>
      <c r="C193" s="134"/>
      <c r="D193" s="134"/>
      <c r="E193" s="134"/>
      <c r="F193" s="134"/>
      <c r="G193" s="134"/>
    </row>
    <row r="194" spans="2:7">
      <c r="B194" s="133"/>
      <c r="C194" s="134"/>
      <c r="D194" s="134"/>
      <c r="E194" s="134"/>
      <c r="F194" s="134"/>
      <c r="G194" s="134"/>
    </row>
    <row r="195" spans="2:7">
      <c r="B195" s="133"/>
      <c r="C195" s="134"/>
      <c r="D195" s="134"/>
      <c r="E195" s="134"/>
      <c r="F195" s="134"/>
      <c r="G195" s="134"/>
    </row>
    <row r="196" spans="2:7">
      <c r="B196" s="133"/>
      <c r="C196" s="134"/>
      <c r="D196" s="134"/>
      <c r="E196" s="134"/>
      <c r="F196" s="134"/>
      <c r="G196" s="134"/>
    </row>
    <row r="197" spans="2:7">
      <c r="B197" s="133"/>
      <c r="C197" s="134"/>
      <c r="D197" s="134"/>
      <c r="E197" s="134"/>
      <c r="F197" s="134"/>
      <c r="G197" s="134"/>
    </row>
    <row r="198" spans="2:7">
      <c r="B198" s="133"/>
      <c r="C198" s="134"/>
      <c r="D198" s="134"/>
      <c r="E198" s="134"/>
      <c r="F198" s="134"/>
      <c r="G198" s="134"/>
    </row>
    <row r="199" spans="2:7">
      <c r="B199" s="133"/>
      <c r="C199" s="134"/>
      <c r="D199" s="134"/>
      <c r="E199" s="134"/>
      <c r="F199" s="134"/>
      <c r="G199" s="134"/>
    </row>
    <row r="200" spans="2:7">
      <c r="B200" s="133"/>
      <c r="C200" s="134"/>
      <c r="D200" s="134"/>
      <c r="E200" s="134"/>
      <c r="F200" s="134"/>
      <c r="G200" s="134"/>
    </row>
    <row r="201" spans="2:7">
      <c r="B201" s="133"/>
      <c r="C201" s="134"/>
      <c r="D201" s="134"/>
      <c r="E201" s="134"/>
      <c r="F201" s="134"/>
      <c r="G201" s="134"/>
    </row>
    <row r="202" spans="2:7">
      <c r="B202" s="133"/>
      <c r="C202" s="134"/>
      <c r="D202" s="134"/>
      <c r="E202" s="134"/>
      <c r="F202" s="134"/>
      <c r="G202" s="134"/>
    </row>
    <row r="203" spans="2:7">
      <c r="B203" s="133"/>
      <c r="C203" s="134"/>
      <c r="D203" s="134"/>
      <c r="E203" s="134"/>
      <c r="F203" s="134"/>
      <c r="G203" s="134"/>
    </row>
    <row r="204" spans="2:7">
      <c r="B204" s="133"/>
      <c r="C204" s="134"/>
      <c r="D204" s="134"/>
      <c r="E204" s="134"/>
      <c r="F204" s="134"/>
      <c r="G204" s="134"/>
    </row>
    <row r="205" spans="2:7">
      <c r="B205" s="133"/>
      <c r="C205" s="134"/>
      <c r="D205" s="134"/>
      <c r="E205" s="134"/>
      <c r="F205" s="134"/>
      <c r="G205" s="134"/>
    </row>
    <row r="206" spans="2:7">
      <c r="B206" s="133"/>
      <c r="C206" s="134"/>
      <c r="D206" s="134"/>
      <c r="E206" s="134"/>
      <c r="F206" s="134"/>
      <c r="G206" s="134"/>
    </row>
    <row r="207" spans="2:7">
      <c r="B207" s="133"/>
      <c r="C207" s="134"/>
      <c r="D207" s="134"/>
      <c r="E207" s="134"/>
      <c r="F207" s="134"/>
      <c r="G207" s="134"/>
    </row>
    <row r="208" spans="2:7">
      <c r="B208" s="133"/>
      <c r="C208" s="134"/>
      <c r="D208" s="134"/>
      <c r="E208" s="134"/>
      <c r="F208" s="134"/>
      <c r="G208" s="134"/>
    </row>
    <row r="209" spans="2:7">
      <c r="B209" s="133"/>
      <c r="C209" s="134"/>
      <c r="D209" s="134"/>
      <c r="E209" s="134"/>
      <c r="F209" s="134"/>
      <c r="G209" s="134"/>
    </row>
    <row r="210" spans="2:7">
      <c r="B210" s="133"/>
      <c r="C210" s="134"/>
      <c r="D210" s="134"/>
      <c r="E210" s="134"/>
      <c r="F210" s="134"/>
      <c r="G210" s="134"/>
    </row>
    <row r="211" spans="2:7">
      <c r="B211" s="133"/>
      <c r="C211" s="134"/>
      <c r="D211" s="134"/>
      <c r="E211" s="134"/>
      <c r="F211" s="134"/>
      <c r="G211" s="134"/>
    </row>
    <row r="212" spans="2:7">
      <c r="B212" s="133"/>
      <c r="C212" s="134"/>
      <c r="D212" s="134"/>
      <c r="E212" s="134"/>
      <c r="F212" s="134"/>
      <c r="G212" s="134"/>
    </row>
    <row r="213" spans="2:7">
      <c r="B213" s="133"/>
      <c r="C213" s="134"/>
      <c r="D213" s="134"/>
      <c r="E213" s="134"/>
      <c r="F213" s="134"/>
      <c r="G213" s="134"/>
    </row>
    <row r="214" spans="2:7">
      <c r="B214" s="133"/>
      <c r="C214" s="134"/>
      <c r="D214" s="134"/>
      <c r="E214" s="134"/>
      <c r="F214" s="134"/>
      <c r="G214" s="134"/>
    </row>
    <row r="215" spans="2:7">
      <c r="B215" s="133"/>
      <c r="C215" s="134"/>
      <c r="D215" s="134"/>
      <c r="E215" s="134"/>
      <c r="F215" s="134"/>
      <c r="G215" s="134"/>
    </row>
    <row r="216" spans="2:7">
      <c r="B216" s="133"/>
      <c r="C216" s="134"/>
      <c r="D216" s="134"/>
      <c r="E216" s="134"/>
      <c r="F216" s="134"/>
      <c r="G216" s="134"/>
    </row>
    <row r="217" spans="2:7">
      <c r="B217" s="133"/>
      <c r="C217" s="134"/>
      <c r="D217" s="134"/>
      <c r="E217" s="134"/>
      <c r="F217" s="134"/>
      <c r="G217" s="134"/>
    </row>
    <row r="218" spans="2:7">
      <c r="B218" s="133"/>
      <c r="C218" s="134"/>
      <c r="D218" s="134"/>
      <c r="E218" s="134"/>
      <c r="F218" s="134"/>
      <c r="G218" s="134"/>
    </row>
    <row r="219" spans="2:7">
      <c r="B219" s="133"/>
      <c r="C219" s="134"/>
      <c r="D219" s="134"/>
      <c r="E219" s="134"/>
      <c r="F219" s="134"/>
      <c r="G219" s="134"/>
    </row>
    <row r="220" spans="2:7">
      <c r="B220" s="133"/>
      <c r="C220" s="134"/>
      <c r="D220" s="134"/>
      <c r="E220" s="134"/>
      <c r="F220" s="134"/>
      <c r="G220" s="134"/>
    </row>
    <row r="221" spans="2:7">
      <c r="B221" s="133"/>
      <c r="C221" s="134"/>
      <c r="D221" s="134"/>
      <c r="E221" s="134"/>
      <c r="F221" s="134"/>
      <c r="G221" s="134"/>
    </row>
    <row r="222" spans="2:7">
      <c r="B222" s="133"/>
      <c r="C222" s="134"/>
      <c r="D222" s="134"/>
      <c r="E222" s="134"/>
      <c r="F222" s="134"/>
      <c r="G222" s="134"/>
    </row>
    <row r="223" spans="2:7">
      <c r="B223" s="133"/>
      <c r="C223" s="134"/>
      <c r="D223" s="134"/>
      <c r="E223" s="134"/>
      <c r="F223" s="134"/>
      <c r="G223" s="134"/>
    </row>
    <row r="224" spans="2:7">
      <c r="B224" s="133"/>
      <c r="C224" s="134"/>
      <c r="D224" s="134"/>
      <c r="E224" s="134"/>
      <c r="F224" s="134"/>
      <c r="G224" s="134"/>
    </row>
    <row r="225" spans="2:7">
      <c r="B225" s="133"/>
      <c r="C225" s="134"/>
      <c r="D225" s="134"/>
      <c r="E225" s="134"/>
      <c r="F225" s="134"/>
      <c r="G225" s="134"/>
    </row>
    <row r="226" spans="2:7">
      <c r="B226" s="133"/>
      <c r="C226" s="134"/>
      <c r="D226" s="134"/>
      <c r="E226" s="134"/>
      <c r="F226" s="134"/>
      <c r="G226" s="134"/>
    </row>
  </sheetData>
  <mergeCells count="21">
    <mergeCell ref="A1:G1"/>
    <mergeCell ref="B3:B16"/>
    <mergeCell ref="B18:B25"/>
    <mergeCell ref="B26:B27"/>
    <mergeCell ref="B28:B30"/>
    <mergeCell ref="B31:B34"/>
    <mergeCell ref="B35:B38"/>
    <mergeCell ref="B39:B41"/>
    <mergeCell ref="B46:B47"/>
    <mergeCell ref="B48:B49"/>
    <mergeCell ref="B51:B52"/>
    <mergeCell ref="B53:B54"/>
    <mergeCell ref="B55:B57"/>
    <mergeCell ref="B58:B60"/>
    <mergeCell ref="B61:B62"/>
    <mergeCell ref="B65:B66"/>
    <mergeCell ref="B68:B70"/>
    <mergeCell ref="B71:B74"/>
    <mergeCell ref="B75:B76"/>
    <mergeCell ref="B77:B79"/>
    <mergeCell ref="B80:B82"/>
  </mergeCells>
  <pageMargins left="0.31496062992126" right="0.118110236220472" top="0.15748031496063" bottom="0.15748031496063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created xsi:type="dcterms:W3CDTF">2006-09-16T00:00:00Z</dcterms:created>
  <dcterms:modified xsi:type="dcterms:W3CDTF">2025-06-03T02:37:23Z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7C9D8293A80C4D7D9EF085A5141AB01D_13</vt:lpwstr>
  </property>
  <property fmtid="{D5CDD505-2E9C-101B-9397-08002B2CF9AE}" pid="3" name="KSOProductBuildVer">
    <vt:lpwstr>3082-12.2.0.21179</vt:lpwstr>
  </property>
</Properties>
</file>