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2\Users\Usuario\Documents\1. SMH\Profesionales Médicos\Listado de Medicos\Listados 2024\Listados para Obras Sociales\"/>
    </mc:Choice>
  </mc:AlternateContent>
  <bookViews>
    <workbookView xWindow="0" yWindow="600" windowWidth="24000" windowHeight="9735" tabRatio="856"/>
  </bookViews>
  <sheets>
    <sheet name="PADRON COMPLETO" sheetId="6" r:id="rId1"/>
  </sheets>
  <definedNames>
    <definedName name="_xlnm._FilterDatabase" localSheetId="0" hidden="1">'PADRON COMPLETO'!$A$1:$J$323</definedName>
  </definedNames>
  <calcPr calcId="152511"/>
</workbook>
</file>

<file path=xl/comments1.xml><?xml version="1.0" encoding="utf-8"?>
<comments xmlns="http://schemas.openxmlformats.org/spreadsheetml/2006/main">
  <authors>
    <author>Usuario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Puede haber Matricula Nacional</t>
        </r>
      </text>
    </comment>
  </commentList>
</comments>
</file>

<file path=xl/sharedStrings.xml><?xml version="1.0" encoding="utf-8"?>
<sst xmlns="http://schemas.openxmlformats.org/spreadsheetml/2006/main" count="1934" uniqueCount="748">
  <si>
    <t>APELLIDO Y NOMBRE</t>
  </si>
  <si>
    <t>Localidad</t>
  </si>
  <si>
    <t>CP</t>
  </si>
  <si>
    <t>Especialidad</t>
  </si>
  <si>
    <t>Residentes en:</t>
  </si>
  <si>
    <t>MP</t>
  </si>
  <si>
    <t>Lugar de Atención</t>
  </si>
  <si>
    <t>Domicilio Profesional</t>
  </si>
  <si>
    <t>Teléfono Profesional</t>
  </si>
  <si>
    <t>CUIL/T</t>
  </si>
  <si>
    <t>Albornoz Carlos Elías</t>
  </si>
  <si>
    <t>Paraná</t>
  </si>
  <si>
    <t>Médico</t>
  </si>
  <si>
    <t>Otorrinolaringología</t>
  </si>
  <si>
    <t>INSTITUTO DE OTORRINOLARINGOLOGIA Y CIRUGIA DE CABEZA Y CUELLO</t>
  </si>
  <si>
    <t xml:space="preserve">Libertad N° 67  </t>
  </si>
  <si>
    <t>0343-4072071</t>
  </si>
  <si>
    <t>20-18460572-5</t>
  </si>
  <si>
    <t>SAP</t>
  </si>
  <si>
    <t>25 de Mayo 255</t>
  </si>
  <si>
    <t>Libertador San Martín</t>
  </si>
  <si>
    <t>0343-4200220</t>
  </si>
  <si>
    <t>Alfaro, Mariana Elizabeth</t>
  </si>
  <si>
    <t>23-28221173-4</t>
  </si>
  <si>
    <t>Angeloro, Pablo</t>
  </si>
  <si>
    <t>Terapia Intensiva</t>
  </si>
  <si>
    <t>20-16193690-2</t>
  </si>
  <si>
    <t>25 de Mayo 1053</t>
  </si>
  <si>
    <t>Crespo</t>
  </si>
  <si>
    <t>0343-4951096</t>
  </si>
  <si>
    <t>CONSULTORIO PARTICULAR</t>
  </si>
  <si>
    <t>Ava, José Luis</t>
  </si>
  <si>
    <t>Cirugía General</t>
  </si>
  <si>
    <t xml:space="preserve">Av. Ramirez 1325 </t>
  </si>
  <si>
    <t>0343-4951644</t>
  </si>
  <si>
    <t>20-31862704-6</t>
  </si>
  <si>
    <t>IISC</t>
  </si>
  <si>
    <t xml:space="preserve">Uruguay N° 198- Planta Alta </t>
  </si>
  <si>
    <t>0343-4911899</t>
  </si>
  <si>
    <t xml:space="preserve">CONSULTORIO SANTA LUCIA </t>
  </si>
  <si>
    <t>Fco de Bueno 104</t>
  </si>
  <si>
    <t>0343-4350411</t>
  </si>
  <si>
    <t>Ortopedia y Traumatología</t>
  </si>
  <si>
    <t>Ayala Cushicondor, Ramiro Alejandro</t>
  </si>
  <si>
    <t>Barón, María Gabriela</t>
  </si>
  <si>
    <t>CEES</t>
  </si>
  <si>
    <t xml:space="preserve">Carbo N° 819 </t>
  </si>
  <si>
    <t>0343-5272100</t>
  </si>
  <si>
    <t>27-31788560-7</t>
  </si>
  <si>
    <t>Barraud, Carlos René</t>
  </si>
  <si>
    <t>20-07856036-4</t>
  </si>
  <si>
    <t>Baroli Mayer, Estefanía Belen</t>
  </si>
  <si>
    <t>Diamante</t>
  </si>
  <si>
    <t>Valle María</t>
  </si>
  <si>
    <t>27-33656308-4</t>
  </si>
  <si>
    <t>Bartoli, Agustín</t>
  </si>
  <si>
    <t>24-35443887-5</t>
  </si>
  <si>
    <t>Bayona, Valeria Susana</t>
  </si>
  <si>
    <t>CEN SALUD</t>
  </si>
  <si>
    <t>Francisco de Bueno 104</t>
  </si>
  <si>
    <t>27-18030034-7</t>
  </si>
  <si>
    <t>Carbo  263</t>
  </si>
  <si>
    <t>0343-4840143</t>
  </si>
  <si>
    <t>CONSULTORIOS PALMA</t>
  </si>
  <si>
    <t xml:space="preserve">Pascual Palma 838 </t>
  </si>
  <si>
    <t>Bender, Paola</t>
  </si>
  <si>
    <t>Tocoginecología</t>
  </si>
  <si>
    <t>CEM</t>
  </si>
  <si>
    <t xml:space="preserve">San Martín 360 </t>
  </si>
  <si>
    <t>Ramírez</t>
  </si>
  <si>
    <t>0343-4901674</t>
  </si>
  <si>
    <t>27-32232003-0</t>
  </si>
  <si>
    <t xml:space="preserve">25 de Mayo 255 </t>
  </si>
  <si>
    <t>Bernhardt, Leylen</t>
  </si>
  <si>
    <t>0343-5272100/4735204</t>
  </si>
  <si>
    <t>27-28135222-4</t>
  </si>
  <si>
    <t>Bernhardt, Roy Alfredo</t>
  </si>
  <si>
    <t>Cirugía General -Endoscopia digestiva</t>
  </si>
  <si>
    <t>20-28505684-6</t>
  </si>
  <si>
    <t>Bernhardt, Roy Ariel</t>
  </si>
  <si>
    <t>IDEM</t>
  </si>
  <si>
    <t xml:space="preserve">T. de Rocamora 641 </t>
  </si>
  <si>
    <t>0343-4952063</t>
  </si>
  <si>
    <t>20-26719763-7</t>
  </si>
  <si>
    <t>Bertozzi, Emilio Raúl A.</t>
  </si>
  <si>
    <t xml:space="preserve">Salta 419 </t>
  </si>
  <si>
    <t>0343-4227444</t>
  </si>
  <si>
    <t>20-28257746-2</t>
  </si>
  <si>
    <t xml:space="preserve">Boffelli, Sergio Damian </t>
  </si>
  <si>
    <t>Fonseca 193</t>
  </si>
  <si>
    <t>0343-4901145</t>
  </si>
  <si>
    <t>20-29383171-9</t>
  </si>
  <si>
    <t>Av. Ramirez 1325</t>
  </si>
  <si>
    <t xml:space="preserve">Urquiza 206 </t>
  </si>
  <si>
    <t>Rosario del Tala</t>
  </si>
  <si>
    <t>03445-421966</t>
  </si>
  <si>
    <t>Bogado, Silvina Mariel</t>
  </si>
  <si>
    <t xml:space="preserve">Brown N° 174 </t>
  </si>
  <si>
    <t>0343-498365</t>
  </si>
  <si>
    <t>27-29980117-4</t>
  </si>
  <si>
    <t xml:space="preserve">Av. Independencia 63 </t>
  </si>
  <si>
    <t>Concordia</t>
  </si>
  <si>
    <t>Bolzán,  Ivana Fiorella</t>
  </si>
  <si>
    <t>Cardiología</t>
  </si>
  <si>
    <t>Centro de Rehabilitación y Acondicionamiento Físico</t>
  </si>
  <si>
    <t>Otto Sagemüller Nº 820</t>
  </si>
  <si>
    <t>0343-4471746</t>
  </si>
  <si>
    <t>27-35028708-1</t>
  </si>
  <si>
    <t>CONSULTORIOS SAN BENITO</t>
  </si>
  <si>
    <t>Guido Marizza Nº 1024</t>
  </si>
  <si>
    <t>San Benito</t>
  </si>
  <si>
    <t xml:space="preserve">0343-4973696 </t>
  </si>
  <si>
    <t>METHODUS</t>
  </si>
  <si>
    <t>Mendoza Nº 676</t>
  </si>
  <si>
    <t>Hasenkamp</t>
  </si>
  <si>
    <t xml:space="preserve">0343-5252544 </t>
  </si>
  <si>
    <t>CIKEM</t>
  </si>
  <si>
    <t>Diagonal Industria Nº 176</t>
  </si>
  <si>
    <t>Cerrito</t>
  </si>
  <si>
    <t>0343-5139296</t>
  </si>
  <si>
    <t>25 de Mayo Nº 255</t>
  </si>
  <si>
    <t>Bonzi, Carolina</t>
  </si>
  <si>
    <t xml:space="preserve">Corrientes Nº 535 </t>
  </si>
  <si>
    <t>27-22737691-6</t>
  </si>
  <si>
    <t>25 de Mayo Nº 38</t>
  </si>
  <si>
    <t>Bonzi, Leonardo Rafael</t>
  </si>
  <si>
    <t>Belgrano 852 -Alianza Médica</t>
  </si>
  <si>
    <t>La Paz</t>
  </si>
  <si>
    <t>03437 42-4384</t>
  </si>
  <si>
    <t>20-26150252-7</t>
  </si>
  <si>
    <t xml:space="preserve">Monte Caseros N°469 </t>
  </si>
  <si>
    <t xml:space="preserve">Bordón, Virginia </t>
  </si>
  <si>
    <t>LATIDOS</t>
  </si>
  <si>
    <t>José Hernández 276</t>
  </si>
  <si>
    <t>0343-4701102</t>
  </si>
  <si>
    <t>27-25610924-2</t>
  </si>
  <si>
    <t xml:space="preserve">25 de Mayo 255  </t>
  </si>
  <si>
    <t>Borrino, Diego Gaston</t>
  </si>
  <si>
    <t>Cirugía Plástica y Reparadora</t>
  </si>
  <si>
    <t>23-25790694-9</t>
  </si>
  <si>
    <t>Borrino, Erika Magalí</t>
  </si>
  <si>
    <t>Medicina Familiar</t>
  </si>
  <si>
    <t>27-29906049-2</t>
  </si>
  <si>
    <t>Pasteur 206</t>
  </si>
  <si>
    <t>Britez Bartumeus, Lucas Matías</t>
  </si>
  <si>
    <t>20-26968082-3</t>
  </si>
  <si>
    <t>Broder, Elsa Valeria</t>
  </si>
  <si>
    <t>San Martín 360</t>
  </si>
  <si>
    <t>27-25307588-6</t>
  </si>
  <si>
    <t>Brunetti, Alicia Bibiana</t>
  </si>
  <si>
    <t>27-21821888-7</t>
  </si>
  <si>
    <t>Buttazzoni, Danilo Lido</t>
  </si>
  <si>
    <t>Medicina Nuclear</t>
  </si>
  <si>
    <t>20-08450558-8</t>
  </si>
  <si>
    <t>Cabrera, María Luján</t>
  </si>
  <si>
    <t>Centro Terapéutico LATIDOS</t>
  </si>
  <si>
    <t>27-28135299-2</t>
  </si>
  <si>
    <t>Camio Melendrez, Mayra</t>
  </si>
  <si>
    <t>27-94240311-4</t>
  </si>
  <si>
    <t>Capellino, Valentina Gabriela</t>
  </si>
  <si>
    <t>27-34810947-8</t>
  </si>
  <si>
    <t>Cardenas Soto, Branco Bruno</t>
  </si>
  <si>
    <t>20-94775117-5</t>
  </si>
  <si>
    <t>Cartagena Gutierrez, Danilo</t>
  </si>
  <si>
    <t>Hospital San José</t>
  </si>
  <si>
    <t>P. Serrano  325</t>
  </si>
  <si>
    <t>0343-4981300</t>
  </si>
  <si>
    <t>20-18571428-5</t>
  </si>
  <si>
    <t>Castillo Salazar, Juan Carlos</t>
  </si>
  <si>
    <t>Diagnóstico por Imágenes</t>
  </si>
  <si>
    <t>20-18793575-0</t>
  </si>
  <si>
    <t>Cecotto, Haroldo René</t>
  </si>
  <si>
    <t>23-10953779-9</t>
  </si>
  <si>
    <t>INSTITUTO MEDICO</t>
  </si>
  <si>
    <t>0343-4981663</t>
  </si>
  <si>
    <t>Dagnino, Diego Javier</t>
  </si>
  <si>
    <t>20-21946816-5</t>
  </si>
  <si>
    <t>D'Alessandro, María Milagros</t>
  </si>
  <si>
    <t>Ginecología y Obstetricia</t>
  </si>
  <si>
    <t xml:space="preserve">V. Vergara y Moreno </t>
  </si>
  <si>
    <t>0343-4982255</t>
  </si>
  <si>
    <t>27-27136658-8</t>
  </si>
  <si>
    <t>CENTRO EMPLEADOS COMERCIO</t>
  </si>
  <si>
    <t> Malvinas  Nº 260</t>
  </si>
  <si>
    <t>Viale</t>
  </si>
  <si>
    <t>Daneri, Gustavo Humberto</t>
  </si>
  <si>
    <t>20-20189035-8</t>
  </si>
  <si>
    <t>Da Silva Santos, Iván</t>
  </si>
  <si>
    <t>20-94543666-3</t>
  </si>
  <si>
    <t>Dávila Peralta, Antonio</t>
  </si>
  <si>
    <t>Av.Independencia 63</t>
  </si>
  <si>
    <t>0345-4252626</t>
  </si>
  <si>
    <t>20-21394914-5</t>
  </si>
  <si>
    <t>De Dios, Denisse Gisele</t>
  </si>
  <si>
    <t>27-35413309-7</t>
  </si>
  <si>
    <t>Delgado, Melina Analí</t>
  </si>
  <si>
    <t>Médica</t>
  </si>
  <si>
    <t>27-37144234-6</t>
  </si>
  <si>
    <t>Della Giustina, María Virginia</t>
  </si>
  <si>
    <t>Anatomía Patológica</t>
  </si>
  <si>
    <t>27-25937485-0</t>
  </si>
  <si>
    <t>Oftalmología</t>
  </si>
  <si>
    <t>Duluc, Beltrán</t>
  </si>
  <si>
    <t>20-25861483-7</t>
  </si>
  <si>
    <t>Dupertuis, Omar Elvio</t>
  </si>
  <si>
    <t>20-06307724-1</t>
  </si>
  <si>
    <t>Clínica Médica</t>
  </si>
  <si>
    <t>Espinosa, María Belén</t>
  </si>
  <si>
    <t>Gral. José de San Martín 1238</t>
  </si>
  <si>
    <t>27-36269113-9</t>
  </si>
  <si>
    <t>Fay, Paola Andrea</t>
  </si>
  <si>
    <t>Av. San Martin 360</t>
  </si>
  <si>
    <t>27-21918133-2</t>
  </si>
  <si>
    <t>Fernandez, Lucrecia Argentina</t>
  </si>
  <si>
    <t>27-11029646-6</t>
  </si>
  <si>
    <t>Medicina Gral y Familiar</t>
  </si>
  <si>
    <t>Fritzler, Guillermo Iván</t>
  </si>
  <si>
    <t>20-35444388-1</t>
  </si>
  <si>
    <t>Fumero, Gabriel Nelson</t>
  </si>
  <si>
    <t>20-18834255-9</t>
  </si>
  <si>
    <t>Furlán, Rafael</t>
  </si>
  <si>
    <t>20-06905248-8</t>
  </si>
  <si>
    <t>García Santos, Víctor Adriel</t>
  </si>
  <si>
    <t>20-25897948-7</t>
  </si>
  <si>
    <t xml:space="preserve">García, Julieta María Emiliana </t>
  </si>
  <si>
    <t xml:space="preserve">H. Irigoyen 169 </t>
  </si>
  <si>
    <t>Bovril</t>
  </si>
  <si>
    <t>03438-421070</t>
  </si>
  <si>
    <t>27-31439507-2</t>
  </si>
  <si>
    <t>Gimenez, Ramón Elías</t>
  </si>
  <si>
    <t xml:space="preserve">Cirugía Cardiovascular </t>
  </si>
  <si>
    <t>20-29244554 -8</t>
  </si>
  <si>
    <t>Godoy, María Soledad</t>
  </si>
  <si>
    <t>27-27006545-2</t>
  </si>
  <si>
    <t>Goette, Melina Belen</t>
  </si>
  <si>
    <t>27-34678280-9</t>
  </si>
  <si>
    <t>Gómez, Ariel Sergio</t>
  </si>
  <si>
    <t>20-22589286-6</t>
  </si>
  <si>
    <t>Gómez, Martín Eugenio</t>
  </si>
  <si>
    <t>23-27013574-9</t>
  </si>
  <si>
    <t>Graf, Rubén Darío</t>
  </si>
  <si>
    <t>20-21783142-4</t>
  </si>
  <si>
    <t>Hospital Ramon Carrillo</t>
  </si>
  <si>
    <t>Isthilast y Sargento Cabral</t>
  </si>
  <si>
    <t>0345-4212607</t>
  </si>
  <si>
    <t>Grancelli, Gabriel Alejandro</t>
  </si>
  <si>
    <t xml:space="preserve">25 de Mayo 248 </t>
  </si>
  <si>
    <t>20-26276154-2</t>
  </si>
  <si>
    <t>Guarnaschelli, Marlen Elisabet</t>
  </si>
  <si>
    <t>Neurología</t>
  </si>
  <si>
    <t>27-31066197-5</t>
  </si>
  <si>
    <t>Guevara La Malfa, Rosa Raquel</t>
  </si>
  <si>
    <t>24-33388499-9</t>
  </si>
  <si>
    <t>Guavita Seña, Jennifer Vanessa</t>
  </si>
  <si>
    <t>27-95373909-2</t>
  </si>
  <si>
    <t>Guillen, Raúl Horacio</t>
  </si>
  <si>
    <t>23-12029937-9</t>
  </si>
  <si>
    <t>Haenggi Federico</t>
  </si>
  <si>
    <t>20-29620076-0</t>
  </si>
  <si>
    <t>Hernández Nuñez Leslie</t>
  </si>
  <si>
    <t>27-94326935-7</t>
  </si>
  <si>
    <t>Hirle, Walane</t>
  </si>
  <si>
    <t>27-18833226-4</t>
  </si>
  <si>
    <t>Iglesias Cabanay, Mauricio Javier</t>
  </si>
  <si>
    <t>20-36330229-8</t>
  </si>
  <si>
    <t>Iglesias Moreno, Jessie Alejandra</t>
  </si>
  <si>
    <t>23-93944859-4</t>
  </si>
  <si>
    <t>Consultorios interdisciplinarios Federal </t>
  </si>
  <si>
    <t xml:space="preserve">San Martín 1030 </t>
  </si>
  <si>
    <t>Federal</t>
  </si>
  <si>
    <t>0345-4408737</t>
  </si>
  <si>
    <t xml:space="preserve">Clínica de Ojos Dr. Duarte </t>
  </si>
  <si>
    <t>Belgrano 815</t>
  </si>
  <si>
    <t>0345-4435534</t>
  </si>
  <si>
    <t>Clínica del Sol </t>
  </si>
  <si>
    <t>Hipólito Yrigoyen 169</t>
  </si>
  <si>
    <t>Iurno, Christian Eduardo</t>
  </si>
  <si>
    <t>20-26873442-3</t>
  </si>
  <si>
    <t>Izza Ernesto Jose</t>
  </si>
  <si>
    <t>Instituto San Blas</t>
  </si>
  <si>
    <t>España 260</t>
  </si>
  <si>
    <t>0343-4228906/42327666</t>
  </si>
  <si>
    <t>20-12134390-9</t>
  </si>
  <si>
    <t>Jacob, Matías Francisco</t>
  </si>
  <si>
    <t>20-32114369-6</t>
  </si>
  <si>
    <t>Jeckeln, Claudia Patricia</t>
  </si>
  <si>
    <t>27-17497528-6</t>
  </si>
  <si>
    <t>Jimenez Vargas Ladner, Melanie Andrea</t>
  </si>
  <si>
    <t>27-35804516-8</t>
  </si>
  <si>
    <t>Kalbermatter, Arnoldo Miguel</t>
  </si>
  <si>
    <t>20-12078418-9</t>
  </si>
  <si>
    <t>Kalbermatter, Javier</t>
  </si>
  <si>
    <t>20-23870944-0</t>
  </si>
  <si>
    <t>Krenz, Belkis</t>
  </si>
  <si>
    <t>Seguí</t>
  </si>
  <si>
    <t>Bolivar 765</t>
  </si>
  <si>
    <t>0343-4880868</t>
  </si>
  <si>
    <t>27-26113034-9</t>
  </si>
  <si>
    <t>Kreitzer, Lucía</t>
  </si>
  <si>
    <t>27-36099509-2</t>
  </si>
  <si>
    <t>Kupczyszyn, Eduardo Omar</t>
  </si>
  <si>
    <t xml:space="preserve">Cirugía General </t>
  </si>
  <si>
    <t>20-17413642-5</t>
  </si>
  <si>
    <t>0343-5034865</t>
  </si>
  <si>
    <t>Av. Ramírez 929</t>
  </si>
  <si>
    <t>CEA Diamante</t>
  </si>
  <si>
    <t xml:space="preserve">Alberdi 72 </t>
  </si>
  <si>
    <t>0343-4984605</t>
  </si>
  <si>
    <t>CEPROS</t>
  </si>
  <si>
    <t>Urquiza 374</t>
  </si>
  <si>
    <t>San Salvador</t>
  </si>
  <si>
    <t>0345-4910861</t>
  </si>
  <si>
    <t>VIVANT</t>
  </si>
  <si>
    <t>1 de Mayo 3285</t>
  </si>
  <si>
    <t>Chajarí</t>
  </si>
  <si>
    <t>0345-6455852</t>
  </si>
  <si>
    <t>Sanatorio Evangélico</t>
  </si>
  <si>
    <t>Av. San Martín 670</t>
  </si>
  <si>
    <t>0343-4901170</t>
  </si>
  <si>
    <t>Lell. Flavia Vanesa</t>
  </si>
  <si>
    <t>23-31521019-4</t>
  </si>
  <si>
    <t>López Chiappesoni, Andrea María del Lujan</t>
  </si>
  <si>
    <t>27-25907491-1</t>
  </si>
  <si>
    <t>Hospital Militar Paraná</t>
  </si>
  <si>
    <t>Av .Ejército 2000.</t>
  </si>
  <si>
    <t>Lopez, Anibal  Miguel</t>
  </si>
  <si>
    <t xml:space="preserve">España 260 </t>
  </si>
  <si>
    <t>0343-4228906/4232766</t>
  </si>
  <si>
    <t>20-14367006-7</t>
  </si>
  <si>
    <t>Lukacs, María José</t>
  </si>
  <si>
    <t>0343-4236783</t>
  </si>
  <si>
    <t>27-32327432-6</t>
  </si>
  <si>
    <t>Machiavello, Maria Eugenia</t>
  </si>
  <si>
    <t>27-38571365-2</t>
  </si>
  <si>
    <t>0343-4200267</t>
  </si>
  <si>
    <t>20-92777043-2</t>
  </si>
  <si>
    <t>Mancinelli, Miguel Ángel</t>
  </si>
  <si>
    <t>20-12873853-4</t>
  </si>
  <si>
    <t>Mantilla, Luis Emilio</t>
  </si>
  <si>
    <t>20-26276350-2</t>
  </si>
  <si>
    <t>Martínez García, Evelyn Esther</t>
  </si>
  <si>
    <t>27-95211445-5</t>
  </si>
  <si>
    <t xml:space="preserve">Tratado del Pilar y Moreno </t>
  </si>
  <si>
    <t>Martínez, Sabrina Cintia</t>
  </si>
  <si>
    <t>Clínica Médica - Hematología</t>
  </si>
  <si>
    <t>27-27635188-0</t>
  </si>
  <si>
    <t>Martiniano Da Silva, Jurandir</t>
  </si>
  <si>
    <t>20-94335407-4</t>
  </si>
  <si>
    <t>25 de Mayo 754</t>
  </si>
  <si>
    <t>0343-4078453</t>
  </si>
  <si>
    <t>Miranda, Ángel Esteban</t>
  </si>
  <si>
    <t>20-16431214-4</t>
  </si>
  <si>
    <t>Molina, Víctor</t>
  </si>
  <si>
    <t>French 1447</t>
  </si>
  <si>
    <t>0343-4078922</t>
  </si>
  <si>
    <t>20-21530996-8</t>
  </si>
  <si>
    <t>Montecinos Salazar, Jorge Andrés</t>
  </si>
  <si>
    <t>Cardiología - Angiologia General y Hemodinamia</t>
  </si>
  <si>
    <t>20-18840573-9</t>
  </si>
  <si>
    <t>Morales, Gastón Fabio</t>
  </si>
  <si>
    <t>20-33021575-6</t>
  </si>
  <si>
    <t>Morra, Brian Joel</t>
  </si>
  <si>
    <t xml:space="preserve">Urquiza 576 </t>
  </si>
  <si>
    <t>0343-4981634</t>
  </si>
  <si>
    <t>20-33312931-1</t>
  </si>
  <si>
    <t>Morra, Daniel Ricardo Antonio</t>
  </si>
  <si>
    <t>20-12064118-3</t>
  </si>
  <si>
    <t>Müller, Walter Gerardo</t>
  </si>
  <si>
    <t>20-22690198-2</t>
  </si>
  <si>
    <t>Navarro, Enrique Gustavo</t>
  </si>
  <si>
    <t>23-21362159-9</t>
  </si>
  <si>
    <t>Nestares, Sebastián Nicolás</t>
  </si>
  <si>
    <t>20-35207668-7</t>
  </si>
  <si>
    <t>Nicolini, Julián Alejandro</t>
  </si>
  <si>
    <t>20-25546682-9</t>
  </si>
  <si>
    <t>San Martín 1050</t>
  </si>
  <si>
    <t>Nikolaus, Juan Pablo</t>
  </si>
  <si>
    <t>Cirugía de Cabeza y Cuello</t>
  </si>
  <si>
    <t>20-24015422-7</t>
  </si>
  <si>
    <t>Nikolaus, Néstor</t>
  </si>
  <si>
    <t>Estrada 1617</t>
  </si>
  <si>
    <t>0343-4951358</t>
  </si>
  <si>
    <t>20-10281337-6</t>
  </si>
  <si>
    <t>Nowotny, Helmut</t>
  </si>
  <si>
    <t>20-93316296-7</t>
  </si>
  <si>
    <t>Nuñez, Erwin Oscar</t>
  </si>
  <si>
    <t>Hospital San Roque</t>
  </si>
  <si>
    <t>Dr. Rozados 475</t>
  </si>
  <si>
    <t>03445-421977</t>
  </si>
  <si>
    <t>20-31398008-2</t>
  </si>
  <si>
    <t>03445 42-1966</t>
  </si>
  <si>
    <t>Ortiz Toledo, Jose Maria</t>
  </si>
  <si>
    <t>20-20959033-7</t>
  </si>
  <si>
    <t>Otorrinolaringología (Fonoaudiología)</t>
  </si>
  <si>
    <t xml:space="preserve">Tucumán 651 </t>
  </si>
  <si>
    <t>0343-4223430</t>
  </si>
  <si>
    <t>Otaño, Ivar</t>
  </si>
  <si>
    <t>20-28793637-1</t>
  </si>
  <si>
    <t>INSTITUTO BIENESTAR</t>
  </si>
  <si>
    <t>Urquiza 262</t>
  </si>
  <si>
    <t>0343-4953934</t>
  </si>
  <si>
    <t>Otaño, Martín</t>
  </si>
  <si>
    <t>20-24264868-5</t>
  </si>
  <si>
    <t>Patiño Gumucio, Álvaro David</t>
  </si>
  <si>
    <t>20-95896809-5</t>
  </si>
  <si>
    <t>Perales, Humberto</t>
  </si>
  <si>
    <t>20-18787410-7</t>
  </si>
  <si>
    <t>Peretti, Mariana Paola</t>
  </si>
  <si>
    <t>Urquiza 362</t>
  </si>
  <si>
    <t>27-33122937-2</t>
  </si>
  <si>
    <t>Pereyra Cousiño, Magaly Inés</t>
  </si>
  <si>
    <t>27-18745988-0</t>
  </si>
  <si>
    <t>Perez, Maria Silvana</t>
  </si>
  <si>
    <t xml:space="preserve">Médica </t>
  </si>
  <si>
    <t>23-20447290-4</t>
  </si>
  <si>
    <t>Piccini, Daiana Mariel</t>
  </si>
  <si>
    <t>23-34141948-4</t>
  </si>
  <si>
    <t>Planiscig David, María Florencia</t>
  </si>
  <si>
    <t>López y Estrada</t>
  </si>
  <si>
    <t>27-29538858-2</t>
  </si>
  <si>
    <t>Centro de Salud Rubén Ghiggi</t>
  </si>
  <si>
    <t>Urquiza y Avellaneda</t>
  </si>
  <si>
    <t>0343-4999710</t>
  </si>
  <si>
    <t>Pedro Serrano 325</t>
  </si>
  <si>
    <t>Previale Boero, Carlos Alberto</t>
  </si>
  <si>
    <t>Clínica Medica-Oncología</t>
  </si>
  <si>
    <t>23-22413514-9</t>
  </si>
  <si>
    <t>Previale, Cecilia</t>
  </si>
  <si>
    <t>23-29054408-4</t>
  </si>
  <si>
    <t>Quiroga, Gabriel Andrés</t>
  </si>
  <si>
    <t>20-33534644-1</t>
  </si>
  <si>
    <t>Rodríguez Muller, Milton</t>
  </si>
  <si>
    <t>Clínica Médica - Terapia Intensiva</t>
  </si>
  <si>
    <t>20-23587723-7</t>
  </si>
  <si>
    <t>Rodríguez, Flavio</t>
  </si>
  <si>
    <t>Medicina del Trabajo</t>
  </si>
  <si>
    <t>20-10471568-1</t>
  </si>
  <si>
    <t>Rodríguez, Luis Antonio</t>
  </si>
  <si>
    <t>20-20461425-4</t>
  </si>
  <si>
    <t>Rojas, Haroldo</t>
  </si>
  <si>
    <t>Clínica Médica - Infectología</t>
  </si>
  <si>
    <t>20-23587575-7</t>
  </si>
  <si>
    <t>Rostán, Darío</t>
  </si>
  <si>
    <t>Pasteur 596</t>
  </si>
  <si>
    <t>0343-4910380</t>
  </si>
  <si>
    <t>20-02452880-5</t>
  </si>
  <si>
    <t>Salazar Saenz, Nohemi Gabriela</t>
  </si>
  <si>
    <t>Neonatología</t>
  </si>
  <si>
    <t>27-18895989-5</t>
  </si>
  <si>
    <t>Santos, Julio Daniel</t>
  </si>
  <si>
    <t>20-20683109-0</t>
  </si>
  <si>
    <t>Saralegui, Eliseo Martín</t>
  </si>
  <si>
    <t>23-31022645-9</t>
  </si>
  <si>
    <t xml:space="preserve">Sato Pacheco, Clissian </t>
  </si>
  <si>
    <t>Nefrología</t>
  </si>
  <si>
    <t>27-18888057-1</t>
  </si>
  <si>
    <t>Schneider, Raúl</t>
  </si>
  <si>
    <t>20-07635772-3</t>
  </si>
  <si>
    <t>Schmidt, Carlos Daniel</t>
  </si>
  <si>
    <t>20-11889833-9</t>
  </si>
  <si>
    <t>Schmidt, Kenneth Christian</t>
  </si>
  <si>
    <t>20-35444387-3</t>
  </si>
  <si>
    <t>Sclavuno, Florencia Rocío</t>
  </si>
  <si>
    <t>23-35316813-4</t>
  </si>
  <si>
    <t>Simoncini, Alexis Raul</t>
  </si>
  <si>
    <t>23-36001822-9</t>
  </si>
  <si>
    <t>Slame, Amira Fiorella</t>
  </si>
  <si>
    <t>27-37547940-6</t>
  </si>
  <si>
    <t>Soria, Andrea Jorgelina</t>
  </si>
  <si>
    <t>Kaheler Nº 323</t>
  </si>
  <si>
    <t>0343-4951162</t>
  </si>
  <si>
    <t>27-24899425-3</t>
  </si>
  <si>
    <t>Sotelo de Cecotto, Berta Alicia</t>
  </si>
  <si>
    <t>27-11378377-5</t>
  </si>
  <si>
    <t>Sotelo, Andrea Roxana</t>
  </si>
  <si>
    <t>27-20882072-4</t>
  </si>
  <si>
    <t>Steger, Haroldo Raúl</t>
  </si>
  <si>
    <t>20-18438731-0</t>
  </si>
  <si>
    <t>Stoletniy, Christian Alexander</t>
  </si>
  <si>
    <t>20-32742292-9</t>
  </si>
  <si>
    <t>Stoletniy, Enrique Gabriel</t>
  </si>
  <si>
    <t>20-92739513-5</t>
  </si>
  <si>
    <t>Sucasaca, Heber Jacinto</t>
  </si>
  <si>
    <t>20-93666161-1</t>
  </si>
  <si>
    <t>Tiscornia, Alicia Mabel</t>
  </si>
  <si>
    <t>27-20778511-9</t>
  </si>
  <si>
    <t>Tituana Guanotuña, Mauricio Manuel</t>
  </si>
  <si>
    <t>20-94927068-9</t>
  </si>
  <si>
    <t>Tomasini, Paula Evangelina</t>
  </si>
  <si>
    <t>Cínica Médica</t>
  </si>
  <si>
    <t>IMEC</t>
  </si>
  <si>
    <t>23-24315849-4</t>
  </si>
  <si>
    <t>Treiyer, Eduardo Andrés</t>
  </si>
  <si>
    <t>20-05948482-7</t>
  </si>
  <si>
    <t>Trevisan, Andrea Pamela</t>
  </si>
  <si>
    <t>23-33129946-4</t>
  </si>
  <si>
    <t>Tymkow, Maria Eladia</t>
  </si>
  <si>
    <t>27-25126490-8</t>
  </si>
  <si>
    <t>Utz, Norberto</t>
  </si>
  <si>
    <t>Sanatorio María Grande Salud SRL</t>
  </si>
  <si>
    <t>Sarmiento 480</t>
  </si>
  <si>
    <t>María Grande</t>
  </si>
  <si>
    <t>0343-4940159</t>
  </si>
  <si>
    <t>20-11799159-9</t>
  </si>
  <si>
    <t>Av.San Martin 670</t>
  </si>
  <si>
    <t>CENTRO MÉDICO CRESPO</t>
  </si>
  <si>
    <t>CLÍNICA SAN MIGUEL</t>
  </si>
  <si>
    <t>Tucuman 104</t>
  </si>
  <si>
    <t>0343-4920177</t>
  </si>
  <si>
    <t>Sanatorio 24 de Noviembre SRL</t>
  </si>
  <si>
    <t>25 de Mayo 261</t>
  </si>
  <si>
    <t>0343-4940144</t>
  </si>
  <si>
    <t>Insituto Médico Privado SRL</t>
  </si>
  <si>
    <t xml:space="preserve">Vergara y Moreno </t>
  </si>
  <si>
    <t>Varela, Eva Beatriz</t>
  </si>
  <si>
    <t>Clínica Médica - Hepatología</t>
  </si>
  <si>
    <t>27-23639682-2</t>
  </si>
  <si>
    <t>Vaschalde Bertozzi, Joaquín Esteban</t>
  </si>
  <si>
    <t>0343-4313173/4227444</t>
  </si>
  <si>
    <t>20-25546744-2</t>
  </si>
  <si>
    <t>Vela Castañon, Katyhuska Lila</t>
  </si>
  <si>
    <t>27-95590506-2</t>
  </si>
  <si>
    <t>Vigna Weiss, Marina Lorena</t>
  </si>
  <si>
    <t>27-20776759-5</t>
  </si>
  <si>
    <t xml:space="preserve">Wensell  Block de Stoletniy, Ingrid </t>
  </si>
  <si>
    <t>27-12431672-9</t>
  </si>
  <si>
    <t>Lust 102</t>
  </si>
  <si>
    <t>X, Doris Ethel</t>
  </si>
  <si>
    <t>27-31195163-2</t>
  </si>
  <si>
    <t>Zawadzki, Néstor</t>
  </si>
  <si>
    <t>20-19010242-5</t>
  </si>
  <si>
    <t>Ramírez y Sarmiento</t>
  </si>
  <si>
    <t xml:space="preserve">Zincunegui, Josefina </t>
  </si>
  <si>
    <t>27-38571388-1</t>
  </si>
  <si>
    <t>Yanzon Carolina Judit</t>
  </si>
  <si>
    <t>27-33321622-7</t>
  </si>
  <si>
    <t>Sad Maria Gabriela</t>
  </si>
  <si>
    <t xml:space="preserve">San Martin 360 </t>
  </si>
  <si>
    <t>27-27461670-4</t>
  </si>
  <si>
    <t xml:space="preserve">Seghezzo, Rosana </t>
  </si>
  <si>
    <t>Citología-Anatomía Patológica-Medicina Legal</t>
  </si>
  <si>
    <t>0343-4226236</t>
  </si>
  <si>
    <t>27-21912613-7</t>
  </si>
  <si>
    <t>Diagnóstico por imágenes</t>
  </si>
  <si>
    <t>Kimel, Romina Gisel</t>
  </si>
  <si>
    <t>27-38769844-8</t>
  </si>
  <si>
    <t>Meynet, Micaela</t>
  </si>
  <si>
    <t>27-35652518-9</t>
  </si>
  <si>
    <t>Schneider, Gimena Noelia</t>
  </si>
  <si>
    <t>27-38773141-0</t>
  </si>
  <si>
    <t>Vaquero Cristobal, David</t>
  </si>
  <si>
    <t>20-19079828-4</t>
  </si>
  <si>
    <t>Sucasaca Ugalde, Eric</t>
  </si>
  <si>
    <t>20-37923889-1</t>
  </si>
  <si>
    <t>IMON</t>
  </si>
  <si>
    <t>3 de Febrero 975</t>
  </si>
  <si>
    <t>0343-156219743</t>
  </si>
  <si>
    <t>27-94539621-6</t>
  </si>
  <si>
    <t>Consultorios CSyR</t>
  </si>
  <si>
    <t>Misiones 572</t>
  </si>
  <si>
    <t>0343-4231823</t>
  </si>
  <si>
    <t>Moreno y Vergara</t>
  </si>
  <si>
    <t>0343-4982111</t>
  </si>
  <si>
    <t>INSTITUTO MEDICO PRIVADO</t>
  </si>
  <si>
    <t>SAP
IMEC
IDEM
CMC</t>
  </si>
  <si>
    <t>25 de Mayo 255
25 de Mayo 754
Rocamora 641
Bv. F, Ramírez 1325</t>
  </si>
  <si>
    <t>Libertador San Martín
Crespo
Crespo
Crespo</t>
  </si>
  <si>
    <t>3103
3116
3116
3116</t>
  </si>
  <si>
    <t>0343-4200220
0343-4078453
0343-4952063
0343-4951644</t>
  </si>
  <si>
    <t>0343-4420400</t>
  </si>
  <si>
    <t>Arnolds Hammerly, Werner Alfredo</t>
  </si>
  <si>
    <t>Cartagena Rocha, Marianela Betsabé</t>
  </si>
  <si>
    <t>Costa, Maia Karen</t>
  </si>
  <si>
    <t>Di Dionisio, 
Leroy Gustavo</t>
  </si>
  <si>
    <t>Forni, Rubén Alejandro</t>
  </si>
  <si>
    <t>Manrique, Gerardo Oscar</t>
  </si>
  <si>
    <t>Zela Rojas, Carlos Daniel</t>
  </si>
  <si>
    <t xml:space="preserve">Clínica Médica  </t>
  </si>
  <si>
    <t>Cirugía General-Cirugía Cardiovascular-Flebología.</t>
  </si>
  <si>
    <t>Pediatra-Neonatologa</t>
  </si>
  <si>
    <t>Urólogo</t>
  </si>
  <si>
    <t>Pediatra</t>
  </si>
  <si>
    <t>Alergología (Alergia e Inmunología)</t>
  </si>
  <si>
    <t>Cirugía general</t>
  </si>
  <si>
    <t>CLÍNICA MODELO</t>
  </si>
  <si>
    <t>0343-4628034/4236783</t>
  </si>
  <si>
    <t>CLÍNICA RAMÍREZ</t>
  </si>
  <si>
    <t>CLÍNICA CENTRAL ROSARIO DEL TALA</t>
  </si>
  <si>
    <t>0343-4230273</t>
  </si>
  <si>
    <t>0343-4473344</t>
  </si>
  <si>
    <t>CLÍNICA PARQUE</t>
  </si>
  <si>
    <t>0343-4259317</t>
  </si>
  <si>
    <t>0343-8407471</t>
  </si>
  <si>
    <t>0343-4206761/4206786</t>
  </si>
  <si>
    <t>Sanatorio Adventista del Plata</t>
  </si>
  <si>
    <t>0343-4078023/4167870</t>
  </si>
  <si>
    <t>0343-4953934/5086954</t>
  </si>
  <si>
    <t xml:space="preserve">0343-4982044/154579306  </t>
  </si>
  <si>
    <t xml:space="preserve"> 0343-4984605/156216523</t>
  </si>
  <si>
    <t>0343-4952063/154563193</t>
  </si>
  <si>
    <t>0343-4982111/2255</t>
  </si>
  <si>
    <t>Libertador san Martin</t>
  </si>
  <si>
    <t>20-22090345-2</t>
  </si>
  <si>
    <t>27-29183627-0</t>
  </si>
  <si>
    <t>20-25037589-2</t>
  </si>
  <si>
    <t>20-23493779-1</t>
  </si>
  <si>
    <t>20-28651332-8</t>
  </si>
  <si>
    <t>20-30497241-7</t>
  </si>
  <si>
    <t xml:space="preserve">Vivant </t>
  </si>
  <si>
    <t>Policonsultorio del Plata</t>
  </si>
  <si>
    <t>Av independencia 63</t>
  </si>
  <si>
    <t>27-94332512-5</t>
  </si>
  <si>
    <t xml:space="preserve">Rivera Diaz, Vivian Liceth </t>
  </si>
  <si>
    <t>Berli, Juan Manuel</t>
  </si>
  <si>
    <t>Libertador san Martín</t>
  </si>
  <si>
    <t>23-39632338-9</t>
  </si>
  <si>
    <t>Moreno, Ailin Melina</t>
  </si>
  <si>
    <t>27-37006497-6</t>
  </si>
  <si>
    <t>Sosaya, Jose Federico</t>
  </si>
  <si>
    <t>25 de mayo 255</t>
  </si>
  <si>
    <t>20-34164090-4</t>
  </si>
  <si>
    <t>20-19069088-2</t>
  </si>
  <si>
    <t>Bisheimer, Graciela</t>
  </si>
  <si>
    <t>CLINICA RAMIREZ</t>
  </si>
  <si>
    <t>Rocamora 641</t>
  </si>
  <si>
    <t>Keiner, Paola Soledad</t>
  </si>
  <si>
    <t>Ruta 12- km 423</t>
  </si>
  <si>
    <t>Aldea María Luisa</t>
  </si>
  <si>
    <t>27-29620321-7</t>
  </si>
  <si>
    <t>Gallardo, Jorge Josias</t>
  </si>
  <si>
    <t>20-19015049-7</t>
  </si>
  <si>
    <t xml:space="preserve">Libertador san Martín </t>
  </si>
  <si>
    <t>Galante, Ronald Daniel</t>
  </si>
  <si>
    <t>Nutrición- Medicina del deporte</t>
  </si>
  <si>
    <t>20-27929217-1</t>
  </si>
  <si>
    <t>0343-4951095</t>
  </si>
  <si>
    <t>Casanave, Xiomara Maite</t>
  </si>
  <si>
    <t>Pediatría</t>
  </si>
  <si>
    <t>Consultorio Privado</t>
  </si>
  <si>
    <t>Formosa 366</t>
  </si>
  <si>
    <t>343-5084496</t>
  </si>
  <si>
    <t>27-33656363-7</t>
  </si>
  <si>
    <t>Consultorio Médico del Valle</t>
  </si>
  <si>
    <t>Ruta 11- Km30</t>
  </si>
  <si>
    <t xml:space="preserve"> </t>
  </si>
  <si>
    <t>343-5365260</t>
  </si>
  <si>
    <t>Romero, Daniel Prospero Matias</t>
  </si>
  <si>
    <t>Consultorio Sarmiento</t>
  </si>
  <si>
    <t>Sarmiento SN</t>
  </si>
  <si>
    <t>343-4653649</t>
  </si>
  <si>
    <t>20-33222970-3</t>
  </si>
  <si>
    <t>Reinhard, Sheila Janet</t>
  </si>
  <si>
    <t>27-31398048-6</t>
  </si>
  <si>
    <t>Patty, Melissa Alisson</t>
  </si>
  <si>
    <t>20-96171550-5</t>
  </si>
  <si>
    <t>Zuñiga, Felipe Gonzalo</t>
  </si>
  <si>
    <t>20-95158575-1</t>
  </si>
  <si>
    <t>Lucente, Luciana Rocío</t>
  </si>
  <si>
    <t>Latidos</t>
  </si>
  <si>
    <t>Hernandez 276</t>
  </si>
  <si>
    <t>Hospital Lister</t>
  </si>
  <si>
    <t>Mariano Moreno 444</t>
  </si>
  <si>
    <t>Urquiza 650</t>
  </si>
  <si>
    <t>CIC Dr. Liotta</t>
  </si>
  <si>
    <t>Entre Rios y Echague</t>
  </si>
  <si>
    <t>343-4701102</t>
  </si>
  <si>
    <t>343-4880384</t>
  </si>
  <si>
    <t>343-4985018</t>
  </si>
  <si>
    <t>343-4981300</t>
  </si>
  <si>
    <t>27-29233888-6</t>
  </si>
  <si>
    <t>Ayala Cushicondor, Belén Manuela</t>
  </si>
  <si>
    <t>25 DE Mayo 255</t>
  </si>
  <si>
    <t>0343 - 4200220</t>
  </si>
  <si>
    <t>27-95445808-9</t>
  </si>
  <si>
    <t>Castillo, María Fernanda</t>
  </si>
  <si>
    <t>27-95155775-2</t>
  </si>
  <si>
    <t>Garnier, María Victoria</t>
  </si>
  <si>
    <t>27-40691150-6</t>
  </si>
  <si>
    <t>Moreno 376</t>
  </si>
  <si>
    <t>0343-4983908</t>
  </si>
  <si>
    <t>Troncoso Villarreal, Vasti Stephani</t>
  </si>
  <si>
    <t>27-94959241-9</t>
  </si>
  <si>
    <t>Gómez, Sebastián Rodrigo</t>
  </si>
  <si>
    <t>20-37144238-4</t>
  </si>
  <si>
    <t xml:space="preserve">Gay, Mariana </t>
  </si>
  <si>
    <t>San Martin 360</t>
  </si>
  <si>
    <t>Ramirez</t>
  </si>
  <si>
    <t>27-29233818-5</t>
  </si>
  <si>
    <t>CEMENER</t>
  </si>
  <si>
    <t>Camino de la cuchilla 595</t>
  </si>
  <si>
    <t>Oro Verde</t>
  </si>
  <si>
    <t>0343-4079900</t>
  </si>
  <si>
    <t>Colacello, Virginia Beatriz</t>
  </si>
  <si>
    <t>27-36269001-9</t>
  </si>
  <si>
    <t>Almeida, Lisley Anny</t>
  </si>
  <si>
    <t>Medico</t>
  </si>
  <si>
    <t>27-95501777-9</t>
  </si>
  <si>
    <t>Rojas Ortiz, Marcelo David</t>
  </si>
  <si>
    <t>20-95092849-3</t>
  </si>
  <si>
    <t>20-95591180-7</t>
  </si>
  <si>
    <t>Nuñez, Eddy Yared</t>
  </si>
  <si>
    <t>Abt, Gabriel Nicolás</t>
  </si>
  <si>
    <t>20-39036574-9</t>
  </si>
  <si>
    <t>Abril, Raúl Eduardo</t>
  </si>
  <si>
    <t>20-18880005-0</t>
  </si>
  <si>
    <t>Zuñiga, Xenia Paola</t>
  </si>
  <si>
    <t>27-95602012-9</t>
  </si>
  <si>
    <t xml:space="preserve">Audisio, Leonela </t>
  </si>
  <si>
    <t>27-37291660-0</t>
  </si>
  <si>
    <t>Jacob, Valeria Silvina</t>
  </si>
  <si>
    <t>27-38771490-7</t>
  </si>
  <si>
    <t>Aguirre, Macarena Abigail</t>
  </si>
  <si>
    <t>27-40280680-5</t>
  </si>
  <si>
    <t>Maldonado, Isaí</t>
  </si>
  <si>
    <t>Bottaro, Fernanda</t>
  </si>
  <si>
    <t>Medicina Física y Rehabilitación</t>
  </si>
  <si>
    <t>Libertados San Martín</t>
  </si>
  <si>
    <t>27-27655151-0</t>
  </si>
  <si>
    <t xml:space="preserve">Maldonado Insaurralde, Kevin </t>
  </si>
  <si>
    <t>Maldonado Insaurralde, Melanie</t>
  </si>
  <si>
    <t>20-39518876-4</t>
  </si>
  <si>
    <t>27-40160635-7</t>
  </si>
  <si>
    <t>Schulz, Doris Lilian</t>
  </si>
  <si>
    <t>27-35688016-7</t>
  </si>
  <si>
    <t>Calvo, Fanny Gretel</t>
  </si>
  <si>
    <t>343 - 420220</t>
  </si>
  <si>
    <t>27-29416581-4</t>
  </si>
  <si>
    <t>Lopes, Priscilla Dayanne</t>
  </si>
  <si>
    <t>27-95503668-4</t>
  </si>
  <si>
    <t>20-94765734-9</t>
  </si>
  <si>
    <t>Stange Lopes, André</t>
  </si>
  <si>
    <t>García Vera, Alejandro Antonio</t>
  </si>
  <si>
    <t>0343 - 420220</t>
  </si>
  <si>
    <t>20-31824291-8</t>
  </si>
  <si>
    <t>Martínez Moreno, Jacob Jerrel</t>
  </si>
  <si>
    <t>20-95591179-3</t>
  </si>
  <si>
    <t>Olivas Namorado, Héctor A.</t>
  </si>
  <si>
    <t>20-95683027-4</t>
  </si>
  <si>
    <t>Castaldo, Orlando José</t>
  </si>
  <si>
    <t>20-26325158-0</t>
  </si>
  <si>
    <t>Incahuanaco Paricahua, Liberth</t>
  </si>
  <si>
    <t>20-94236388-6</t>
  </si>
  <si>
    <t>Gastroenterología</t>
  </si>
  <si>
    <t>Arce, Martín</t>
  </si>
  <si>
    <t>20-13602087-1</t>
  </si>
  <si>
    <t>Consultorio Particular</t>
  </si>
  <si>
    <t>Colón 18</t>
  </si>
  <si>
    <t>0343-4226862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</si>
</sst>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331">
    <xf numFmtId="0" fontId="0" fillId="0" borderId="0" xfId="0"/>
    <xf numFmtId="0" fontId="7" fillId="2" borderId="0" xfId="0" applyFont="1" applyFill="1"/>
    <xf numFmtId="0" fontId="7" fillId="0" borderId="0" xfId="0" applyFont="1"/>
    <xf numFmtId="0" fontId="8" fillId="2" borderId="18" xfId="0" applyFont="1" applyFill="1" applyBorder="1" applyAlignment="1">
      <alignment horizontal="left" vertical="center"/>
    </xf>
    <xf numFmtId="0" fontId="7" fillId="0" borderId="0" xfId="0" applyFont="1" applyFill="1"/>
    <xf numFmtId="0" fontId="7" fillId="3" borderId="0" xfId="0" applyFont="1" applyFill="1"/>
    <xf numFmtId="0" fontId="7" fillId="5" borderId="0" xfId="0" applyFont="1" applyFill="1"/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vertical="center"/>
    </xf>
    <xf numFmtId="0" fontId="0" fillId="6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12" xfId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26" xfId="1" applyFont="1" applyFill="1" applyBorder="1" applyAlignment="1">
      <alignment horizontal="center" vertical="center"/>
    </xf>
    <xf numFmtId="0" fontId="0" fillId="2" borderId="27" xfId="1" applyFont="1" applyFill="1" applyBorder="1" applyAlignment="1">
      <alignment horizontal="center" vertical="center"/>
    </xf>
    <xf numFmtId="0" fontId="0" fillId="2" borderId="24" xfId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5" fillId="2" borderId="8" xfId="6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5" fillId="6" borderId="17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12" xfId="1" applyFont="1" applyFill="1" applyBorder="1" applyAlignment="1">
      <alignment horizontal="center" vertical="center"/>
    </xf>
    <xf numFmtId="0" fontId="5" fillId="2" borderId="24" xfId="6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horizontal="left" vertical="center"/>
    </xf>
    <xf numFmtId="0" fontId="0" fillId="6" borderId="2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left" vertical="center"/>
    </xf>
    <xf numFmtId="0" fontId="0" fillId="6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5" fillId="2" borderId="15" xfId="6" applyFont="1" applyFill="1" applyBorder="1" applyAlignment="1">
      <alignment horizontal="left" vertical="center"/>
    </xf>
    <xf numFmtId="0" fontId="5" fillId="2" borderId="6" xfId="6" applyFont="1" applyFill="1" applyBorder="1" applyAlignment="1">
      <alignment horizontal="center" vertical="center"/>
    </xf>
    <xf numFmtId="0" fontId="5" fillId="2" borderId="12" xfId="6" applyFont="1" applyFill="1" applyBorder="1" applyAlignment="1">
      <alignment horizontal="center" vertical="center"/>
    </xf>
    <xf numFmtId="0" fontId="0" fillId="2" borderId="6" xfId="6" applyFont="1" applyFill="1" applyBorder="1" applyAlignment="1">
      <alignment horizontal="center" vertical="center"/>
    </xf>
    <xf numFmtId="0" fontId="0" fillId="2" borderId="12" xfId="6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7" xfId="4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16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4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2" borderId="17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0" fillId="0" borderId="24" xfId="6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left" vertical="center"/>
    </xf>
    <xf numFmtId="0" fontId="5" fillId="2" borderId="5" xfId="4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 wrapText="1"/>
    </xf>
    <xf numFmtId="0" fontId="5" fillId="6" borderId="20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/>
    </xf>
    <xf numFmtId="0" fontId="0" fillId="6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7">
    <cellStyle name="Millares 2" xfId="5"/>
    <cellStyle name="Normal" xfId="0" builtinId="0"/>
    <cellStyle name="Normal 2" xfId="1"/>
    <cellStyle name="Normal 3" xfId="6"/>
    <cellStyle name="Normal 4" xfId="2"/>
    <cellStyle name="Normal 4 2" xfId="3"/>
    <cellStyle name="Normal 6" xfId="4"/>
  </cellStyles>
  <dxfs count="212"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</dxfs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329"/>
  <sheetViews>
    <sheetView tabSelected="1" workbookViewId="0">
      <selection activeCell="A6" sqref="A6"/>
    </sheetView>
  </sheetViews>
  <sheetFormatPr baseColWidth="10" defaultRowHeight="18.75" x14ac:dyDescent="0.3"/>
  <cols>
    <col min="1" max="1" width="65.85546875" style="9" customWidth="1"/>
    <col min="2" max="2" width="8.42578125" style="8" customWidth="1"/>
    <col min="3" max="3" width="10.85546875" style="9" customWidth="1"/>
    <col min="4" max="4" width="12.42578125" style="9" hidden="1" customWidth="1"/>
    <col min="5" max="5" width="14.42578125" style="8" customWidth="1"/>
    <col min="6" max="6" width="17.85546875" style="9" customWidth="1"/>
    <col min="7" max="7" width="18.140625" style="9" customWidth="1"/>
    <col min="8" max="8" width="7" style="9" bestFit="1" customWidth="1"/>
    <col min="9" max="9" width="18.42578125" style="9" customWidth="1"/>
    <col min="10" max="10" width="13.5703125" style="9" bestFit="1" customWidth="1"/>
    <col min="11" max="38" width="11.42578125" style="1"/>
    <col min="39" max="16384" width="11.42578125" style="2"/>
  </cols>
  <sheetData>
    <row r="1" spans="1:11" ht="30.75" thickBot="1" x14ac:dyDescent="0.35">
      <c r="A1" s="328" t="s">
        <v>0</v>
      </c>
      <c r="B1" s="329" t="s">
        <v>5</v>
      </c>
      <c r="C1" s="329" t="s">
        <v>3</v>
      </c>
      <c r="D1" s="329" t="s">
        <v>4</v>
      </c>
      <c r="E1" s="329" t="s">
        <v>6</v>
      </c>
      <c r="F1" s="329" t="s">
        <v>7</v>
      </c>
      <c r="G1" s="329" t="s">
        <v>1</v>
      </c>
      <c r="H1" s="329" t="s">
        <v>2</v>
      </c>
      <c r="I1" s="329" t="s">
        <v>8</v>
      </c>
      <c r="J1" s="330" t="s">
        <v>9</v>
      </c>
    </row>
    <row r="2" spans="1:11" x14ac:dyDescent="0.3">
      <c r="A2" s="12" t="s">
        <v>703</v>
      </c>
      <c r="B2" s="12">
        <v>13464</v>
      </c>
      <c r="C2" s="12" t="s">
        <v>12</v>
      </c>
      <c r="D2" s="12"/>
      <c r="E2" s="12" t="s">
        <v>18</v>
      </c>
      <c r="F2" s="12" t="s">
        <v>19</v>
      </c>
      <c r="G2" s="12" t="s">
        <v>614</v>
      </c>
      <c r="H2" s="12">
        <v>3103</v>
      </c>
      <c r="I2" s="12" t="s">
        <v>21</v>
      </c>
      <c r="J2" s="13" t="s">
        <v>704</v>
      </c>
    </row>
    <row r="3" spans="1:11" s="3" customFormat="1" x14ac:dyDescent="0.25">
      <c r="A3" s="12" t="s">
        <v>701</v>
      </c>
      <c r="B3" s="12">
        <v>13060</v>
      </c>
      <c r="C3" s="12" t="s">
        <v>12</v>
      </c>
      <c r="D3" s="12"/>
      <c r="E3" s="12" t="s">
        <v>18</v>
      </c>
      <c r="F3" s="12" t="s">
        <v>19</v>
      </c>
      <c r="G3" s="12" t="s">
        <v>614</v>
      </c>
      <c r="H3" s="12">
        <v>3103</v>
      </c>
      <c r="I3" s="12" t="s">
        <v>21</v>
      </c>
      <c r="J3" s="13" t="s">
        <v>702</v>
      </c>
      <c r="K3" s="11"/>
    </row>
    <row r="4" spans="1:11" x14ac:dyDescent="0.3">
      <c r="A4" s="14" t="s">
        <v>10</v>
      </c>
      <c r="B4" s="15">
        <v>8875</v>
      </c>
      <c r="C4" s="16" t="s">
        <v>13</v>
      </c>
      <c r="D4" s="17"/>
      <c r="E4" s="18" t="s">
        <v>14</v>
      </c>
      <c r="F4" s="19" t="s">
        <v>15</v>
      </c>
      <c r="G4" s="19" t="s">
        <v>11</v>
      </c>
      <c r="H4" s="15">
        <v>3100</v>
      </c>
      <c r="I4" s="15" t="s">
        <v>16</v>
      </c>
      <c r="J4" s="20" t="s">
        <v>17</v>
      </c>
    </row>
    <row r="5" spans="1:11" ht="19.5" thickBot="1" x14ac:dyDescent="0.35">
      <c r="A5" s="21"/>
      <c r="B5" s="22">
        <v>8875</v>
      </c>
      <c r="C5" s="23"/>
      <c r="D5" s="24"/>
      <c r="E5" s="25" t="s">
        <v>18</v>
      </c>
      <c r="F5" s="26" t="s">
        <v>19</v>
      </c>
      <c r="G5" s="26" t="s">
        <v>20</v>
      </c>
      <c r="H5" s="22">
        <v>3103</v>
      </c>
      <c r="I5" s="22" t="s">
        <v>21</v>
      </c>
      <c r="J5" s="27"/>
    </row>
    <row r="6" spans="1:11" ht="19.5" thickBot="1" x14ac:dyDescent="0.35">
      <c r="A6" s="28" t="s">
        <v>711</v>
      </c>
      <c r="B6" s="29">
        <v>13467</v>
      </c>
      <c r="C6" s="30" t="s">
        <v>12</v>
      </c>
      <c r="D6" s="29"/>
      <c r="E6" s="31" t="s">
        <v>18</v>
      </c>
      <c r="F6" s="30" t="s">
        <v>19</v>
      </c>
      <c r="G6" s="30" t="s">
        <v>614</v>
      </c>
      <c r="H6" s="29">
        <v>3103</v>
      </c>
      <c r="I6" s="29" t="s">
        <v>21</v>
      </c>
      <c r="J6" s="32" t="s">
        <v>712</v>
      </c>
    </row>
    <row r="7" spans="1:11" ht="19.5" thickBot="1" x14ac:dyDescent="0.35">
      <c r="A7" s="33" t="s">
        <v>22</v>
      </c>
      <c r="B7" s="34">
        <v>11251</v>
      </c>
      <c r="C7" s="35" t="s">
        <v>215</v>
      </c>
      <c r="D7" s="34"/>
      <c r="E7" s="36" t="s">
        <v>18</v>
      </c>
      <c r="F7" s="35" t="s">
        <v>19</v>
      </c>
      <c r="G7" s="35" t="s">
        <v>20</v>
      </c>
      <c r="H7" s="34">
        <v>3103</v>
      </c>
      <c r="I7" s="34" t="s">
        <v>21</v>
      </c>
      <c r="J7" s="37" t="s">
        <v>23</v>
      </c>
    </row>
    <row r="8" spans="1:11" ht="19.5" thickBot="1" x14ac:dyDescent="0.35">
      <c r="A8" s="38" t="s">
        <v>694</v>
      </c>
      <c r="B8" s="39">
        <v>13363</v>
      </c>
      <c r="C8" s="40" t="s">
        <v>695</v>
      </c>
      <c r="D8" s="39"/>
      <c r="E8" s="41" t="s">
        <v>18</v>
      </c>
      <c r="F8" s="40" t="s">
        <v>19</v>
      </c>
      <c r="G8" s="40" t="s">
        <v>614</v>
      </c>
      <c r="H8" s="39">
        <v>3103</v>
      </c>
      <c r="I8" s="39" t="s">
        <v>21</v>
      </c>
      <c r="J8" s="42" t="s">
        <v>696</v>
      </c>
    </row>
    <row r="9" spans="1:11" ht="19.5" thickBot="1" x14ac:dyDescent="0.35">
      <c r="A9" s="33" t="s">
        <v>24</v>
      </c>
      <c r="B9" s="34">
        <v>7905</v>
      </c>
      <c r="C9" s="35" t="s">
        <v>25</v>
      </c>
      <c r="D9" s="34"/>
      <c r="E9" s="36" t="s">
        <v>18</v>
      </c>
      <c r="F9" s="35" t="s">
        <v>19</v>
      </c>
      <c r="G9" s="35" t="s">
        <v>20</v>
      </c>
      <c r="H9" s="43">
        <v>3103</v>
      </c>
      <c r="I9" s="34" t="s">
        <v>21</v>
      </c>
      <c r="J9" s="37" t="s">
        <v>26</v>
      </c>
    </row>
    <row r="10" spans="1:11" ht="19.5" thickBot="1" x14ac:dyDescent="0.35">
      <c r="A10" s="44" t="s">
        <v>743</v>
      </c>
      <c r="B10" s="45">
        <v>6984</v>
      </c>
      <c r="C10" s="46" t="s">
        <v>742</v>
      </c>
      <c r="D10" s="34"/>
      <c r="E10" s="36" t="s">
        <v>18</v>
      </c>
      <c r="F10" s="35" t="s">
        <v>19</v>
      </c>
      <c r="G10" s="35" t="s">
        <v>614</v>
      </c>
      <c r="H10" s="43">
        <v>3103</v>
      </c>
      <c r="I10" s="34" t="s">
        <v>21</v>
      </c>
      <c r="J10" s="47" t="s">
        <v>744</v>
      </c>
    </row>
    <row r="11" spans="1:11" ht="19.5" thickBot="1" x14ac:dyDescent="0.35">
      <c r="A11" s="48"/>
      <c r="B11" s="49"/>
      <c r="C11" s="50"/>
      <c r="D11" s="34"/>
      <c r="E11" s="36" t="s">
        <v>745</v>
      </c>
      <c r="F11" s="35" t="s">
        <v>746</v>
      </c>
      <c r="G11" s="35" t="s">
        <v>11</v>
      </c>
      <c r="H11" s="43">
        <v>3100</v>
      </c>
      <c r="I11" s="34" t="s">
        <v>747</v>
      </c>
      <c r="J11" s="51"/>
    </row>
    <row r="12" spans="1:11" ht="19.5" thickBot="1" x14ac:dyDescent="0.35">
      <c r="A12" s="33" t="s">
        <v>570</v>
      </c>
      <c r="B12" s="34">
        <v>12339</v>
      </c>
      <c r="C12" s="35" t="s">
        <v>12</v>
      </c>
      <c r="D12" s="34"/>
      <c r="E12" s="36" t="s">
        <v>18</v>
      </c>
      <c r="F12" s="35" t="s">
        <v>19</v>
      </c>
      <c r="G12" s="35" t="s">
        <v>20</v>
      </c>
      <c r="H12" s="43">
        <v>3103</v>
      </c>
      <c r="I12" s="34" t="s">
        <v>21</v>
      </c>
      <c r="J12" s="37" t="s">
        <v>602</v>
      </c>
    </row>
    <row r="13" spans="1:11" ht="19.5" thickBot="1" x14ac:dyDescent="0.35">
      <c r="A13" s="52" t="s">
        <v>707</v>
      </c>
      <c r="B13" s="53">
        <v>12947</v>
      </c>
      <c r="C13" s="54" t="s">
        <v>12</v>
      </c>
      <c r="D13" s="53"/>
      <c r="E13" s="55" t="s">
        <v>18</v>
      </c>
      <c r="F13" s="54" t="s">
        <v>19</v>
      </c>
      <c r="G13" s="54" t="s">
        <v>614</v>
      </c>
      <c r="H13" s="56">
        <v>3103</v>
      </c>
      <c r="I13" s="53" t="s">
        <v>21</v>
      </c>
      <c r="J13" s="57" t="s">
        <v>708</v>
      </c>
    </row>
    <row r="14" spans="1:11" x14ac:dyDescent="0.3">
      <c r="A14" s="58" t="s">
        <v>31</v>
      </c>
      <c r="B14" s="59">
        <v>10798</v>
      </c>
      <c r="C14" s="60" t="s">
        <v>32</v>
      </c>
      <c r="D14" s="61"/>
      <c r="E14" s="62" t="s">
        <v>505</v>
      </c>
      <c r="F14" s="63" t="s">
        <v>33</v>
      </c>
      <c r="G14" s="63" t="s">
        <v>28</v>
      </c>
      <c r="H14" s="64">
        <v>3116</v>
      </c>
      <c r="I14" s="59" t="s">
        <v>34</v>
      </c>
      <c r="J14" s="65" t="s">
        <v>35</v>
      </c>
    </row>
    <row r="15" spans="1:11" x14ac:dyDescent="0.3">
      <c r="A15" s="66"/>
      <c r="B15" s="67">
        <v>10798</v>
      </c>
      <c r="C15" s="68"/>
      <c r="D15" s="69"/>
      <c r="E15" s="70" t="s">
        <v>36</v>
      </c>
      <c r="F15" s="71" t="s">
        <v>37</v>
      </c>
      <c r="G15" s="71" t="s">
        <v>20</v>
      </c>
      <c r="H15" s="72">
        <v>3103</v>
      </c>
      <c r="I15" s="67" t="s">
        <v>38</v>
      </c>
      <c r="J15" s="73"/>
    </row>
    <row r="16" spans="1:11" ht="19.5" thickBot="1" x14ac:dyDescent="0.35">
      <c r="A16" s="21"/>
      <c r="B16" s="22">
        <v>10798</v>
      </c>
      <c r="C16" s="23"/>
      <c r="D16" s="24"/>
      <c r="E16" s="25" t="s">
        <v>39</v>
      </c>
      <c r="F16" s="26" t="s">
        <v>40</v>
      </c>
      <c r="G16" s="26" t="s">
        <v>11</v>
      </c>
      <c r="H16" s="74">
        <v>3100</v>
      </c>
      <c r="I16" s="22" t="s">
        <v>41</v>
      </c>
      <c r="J16" s="27"/>
    </row>
    <row r="17" spans="1:38" s="4" customFormat="1" ht="19.5" thickBot="1" x14ac:dyDescent="0.35">
      <c r="A17" s="75" t="s">
        <v>670</v>
      </c>
      <c r="B17" s="76">
        <v>13103</v>
      </c>
      <c r="C17" s="77" t="s">
        <v>12</v>
      </c>
      <c r="D17" s="76"/>
      <c r="E17" s="78" t="s">
        <v>18</v>
      </c>
      <c r="F17" s="77" t="s">
        <v>671</v>
      </c>
      <c r="G17" s="77" t="s">
        <v>20</v>
      </c>
      <c r="H17" s="79">
        <v>3103</v>
      </c>
      <c r="I17" s="76" t="s">
        <v>672</v>
      </c>
      <c r="J17" s="80" t="s">
        <v>673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9.5" thickBot="1" x14ac:dyDescent="0.35">
      <c r="A18" s="33" t="s">
        <v>43</v>
      </c>
      <c r="B18" s="34">
        <v>11706</v>
      </c>
      <c r="C18" s="35" t="s">
        <v>103</v>
      </c>
      <c r="D18" s="34"/>
      <c r="E18" s="36" t="s">
        <v>18</v>
      </c>
      <c r="F18" s="35" t="s">
        <v>19</v>
      </c>
      <c r="G18" s="35" t="s">
        <v>20</v>
      </c>
      <c r="H18" s="43">
        <v>3103</v>
      </c>
      <c r="I18" s="34" t="s">
        <v>21</v>
      </c>
      <c r="J18" s="81" t="s">
        <v>621</v>
      </c>
    </row>
    <row r="19" spans="1:38" ht="19.5" thickBot="1" x14ac:dyDescent="0.35">
      <c r="A19" s="33" t="s">
        <v>44</v>
      </c>
      <c r="B19" s="34">
        <v>11250</v>
      </c>
      <c r="C19" s="35" t="s">
        <v>577</v>
      </c>
      <c r="D19" s="34"/>
      <c r="E19" s="36" t="s">
        <v>45</v>
      </c>
      <c r="F19" s="35" t="s">
        <v>46</v>
      </c>
      <c r="G19" s="35" t="s">
        <v>28</v>
      </c>
      <c r="H19" s="34">
        <v>3116</v>
      </c>
      <c r="I19" s="34" t="s">
        <v>47</v>
      </c>
      <c r="J19" s="82" t="s">
        <v>48</v>
      </c>
    </row>
    <row r="20" spans="1:38" x14ac:dyDescent="0.3">
      <c r="A20" s="58" t="s">
        <v>49</v>
      </c>
      <c r="B20" s="59">
        <v>5030</v>
      </c>
      <c r="C20" s="60" t="s">
        <v>578</v>
      </c>
      <c r="D20" s="61"/>
      <c r="E20" s="83" t="s">
        <v>18</v>
      </c>
      <c r="F20" s="60" t="s">
        <v>19</v>
      </c>
      <c r="G20" s="60" t="s">
        <v>20</v>
      </c>
      <c r="H20" s="84">
        <v>3103</v>
      </c>
      <c r="I20" s="61" t="s">
        <v>21</v>
      </c>
      <c r="J20" s="65" t="s">
        <v>50</v>
      </c>
    </row>
    <row r="21" spans="1:38" ht="19.5" thickBot="1" x14ac:dyDescent="0.35">
      <c r="A21" s="21"/>
      <c r="B21" s="22">
        <v>5030</v>
      </c>
      <c r="C21" s="23"/>
      <c r="D21" s="24"/>
      <c r="E21" s="85"/>
      <c r="F21" s="23"/>
      <c r="G21" s="23"/>
      <c r="H21" s="86"/>
      <c r="I21" s="24"/>
      <c r="J21" s="27"/>
    </row>
    <row r="22" spans="1:38" ht="16.5" customHeight="1" thickBot="1" x14ac:dyDescent="0.35">
      <c r="A22" s="44" t="s">
        <v>51</v>
      </c>
      <c r="B22" s="45">
        <v>11648</v>
      </c>
      <c r="C22" s="46" t="s">
        <v>12</v>
      </c>
      <c r="D22" s="46"/>
      <c r="E22" s="36" t="s">
        <v>30</v>
      </c>
      <c r="F22" s="35" t="s">
        <v>678</v>
      </c>
      <c r="G22" s="35" t="s">
        <v>52</v>
      </c>
      <c r="H22" s="43">
        <v>3105</v>
      </c>
      <c r="I22" s="34" t="s">
        <v>679</v>
      </c>
      <c r="J22" s="47" t="s">
        <v>54</v>
      </c>
    </row>
    <row r="23" spans="1:38" ht="19.5" thickBot="1" x14ac:dyDescent="0.35">
      <c r="A23" s="48"/>
      <c r="B23" s="49"/>
      <c r="C23" s="50"/>
      <c r="D23" s="50"/>
      <c r="E23" s="36" t="s">
        <v>18</v>
      </c>
      <c r="F23" s="35" t="s">
        <v>19</v>
      </c>
      <c r="G23" s="35" t="s">
        <v>631</v>
      </c>
      <c r="H23" s="43">
        <v>3103</v>
      </c>
      <c r="I23" s="34" t="s">
        <v>21</v>
      </c>
      <c r="J23" s="51"/>
    </row>
    <row r="24" spans="1:38" ht="19.5" thickBot="1" x14ac:dyDescent="0.35">
      <c r="A24" s="33" t="s">
        <v>55</v>
      </c>
      <c r="B24" s="34">
        <v>11940</v>
      </c>
      <c r="C24" s="35" t="s">
        <v>103</v>
      </c>
      <c r="D24" s="34"/>
      <c r="E24" s="36" t="s">
        <v>18</v>
      </c>
      <c r="F24" s="35" t="s">
        <v>19</v>
      </c>
      <c r="G24" s="35" t="s">
        <v>20</v>
      </c>
      <c r="H24" s="43">
        <v>3103</v>
      </c>
      <c r="I24" s="34" t="s">
        <v>21</v>
      </c>
      <c r="J24" s="37" t="s">
        <v>56</v>
      </c>
    </row>
    <row r="25" spans="1:38" x14ac:dyDescent="0.3">
      <c r="A25" s="58" t="s">
        <v>57</v>
      </c>
      <c r="B25" s="59">
        <v>8736</v>
      </c>
      <c r="C25" s="60" t="s">
        <v>13</v>
      </c>
      <c r="D25" s="61"/>
      <c r="E25" s="62" t="s">
        <v>58</v>
      </c>
      <c r="F25" s="63" t="s">
        <v>59</v>
      </c>
      <c r="G25" s="63" t="s">
        <v>11</v>
      </c>
      <c r="H25" s="59">
        <v>3100</v>
      </c>
      <c r="I25" s="59" t="s">
        <v>41</v>
      </c>
      <c r="J25" s="87" t="s">
        <v>60</v>
      </c>
    </row>
    <row r="26" spans="1:38" x14ac:dyDescent="0.3">
      <c r="A26" s="66"/>
      <c r="B26" s="67">
        <v>8736</v>
      </c>
      <c r="C26" s="68"/>
      <c r="D26" s="69"/>
      <c r="E26" s="70" t="s">
        <v>30</v>
      </c>
      <c r="F26" s="71" t="s">
        <v>61</v>
      </c>
      <c r="G26" s="71" t="s">
        <v>11</v>
      </c>
      <c r="H26" s="67">
        <v>3100</v>
      </c>
      <c r="I26" s="67" t="s">
        <v>62</v>
      </c>
      <c r="J26" s="88"/>
    </row>
    <row r="27" spans="1:38" ht="19.5" thickBot="1" x14ac:dyDescent="0.35">
      <c r="A27" s="21"/>
      <c r="B27" s="22">
        <v>8736</v>
      </c>
      <c r="C27" s="23"/>
      <c r="D27" s="24"/>
      <c r="E27" s="25" t="s">
        <v>63</v>
      </c>
      <c r="F27" s="26" t="s">
        <v>64</v>
      </c>
      <c r="G27" s="26" t="s">
        <v>11</v>
      </c>
      <c r="H27" s="22">
        <v>3100</v>
      </c>
      <c r="I27" s="22" t="s">
        <v>585</v>
      </c>
      <c r="J27" s="89"/>
    </row>
    <row r="28" spans="1:38" x14ac:dyDescent="0.3">
      <c r="A28" s="58" t="s">
        <v>65</v>
      </c>
      <c r="B28" s="59">
        <v>10595</v>
      </c>
      <c r="C28" s="60" t="s">
        <v>66</v>
      </c>
      <c r="D28" s="61"/>
      <c r="E28" s="62" t="s">
        <v>67</v>
      </c>
      <c r="F28" s="63" t="s">
        <v>68</v>
      </c>
      <c r="G28" s="63" t="s">
        <v>69</v>
      </c>
      <c r="H28" s="59">
        <v>3164</v>
      </c>
      <c r="I28" s="59" t="s">
        <v>70</v>
      </c>
      <c r="J28" s="90" t="s">
        <v>71</v>
      </c>
    </row>
    <row r="29" spans="1:38" x14ac:dyDescent="0.3">
      <c r="A29" s="66"/>
      <c r="B29" s="67">
        <v>10595</v>
      </c>
      <c r="C29" s="68"/>
      <c r="D29" s="69"/>
      <c r="E29" s="70" t="s">
        <v>505</v>
      </c>
      <c r="F29" s="71" t="s">
        <v>33</v>
      </c>
      <c r="G29" s="71" t="s">
        <v>28</v>
      </c>
      <c r="H29" s="67">
        <v>3116</v>
      </c>
      <c r="I29" s="67" t="s">
        <v>34</v>
      </c>
      <c r="J29" s="91"/>
    </row>
    <row r="30" spans="1:38" ht="19.5" thickBot="1" x14ac:dyDescent="0.35">
      <c r="A30" s="21"/>
      <c r="B30" s="22">
        <v>10595</v>
      </c>
      <c r="C30" s="23"/>
      <c r="D30" s="24"/>
      <c r="E30" s="25" t="s">
        <v>18</v>
      </c>
      <c r="F30" s="92" t="s">
        <v>72</v>
      </c>
      <c r="G30" s="92" t="s">
        <v>20</v>
      </c>
      <c r="H30" s="74">
        <v>3103</v>
      </c>
      <c r="I30" s="22" t="s">
        <v>21</v>
      </c>
      <c r="J30" s="93"/>
    </row>
    <row r="31" spans="1:38" s="1" customFormat="1" ht="19.5" thickBot="1" x14ac:dyDescent="0.35">
      <c r="A31" s="28" t="s">
        <v>613</v>
      </c>
      <c r="B31" s="29">
        <v>12894</v>
      </c>
      <c r="C31" s="30" t="s">
        <v>42</v>
      </c>
      <c r="D31" s="29"/>
      <c r="E31" s="31" t="s">
        <v>18</v>
      </c>
      <c r="F31" s="94" t="s">
        <v>19</v>
      </c>
      <c r="G31" s="94" t="s">
        <v>614</v>
      </c>
      <c r="H31" s="95">
        <v>3103</v>
      </c>
      <c r="I31" s="29" t="s">
        <v>21</v>
      </c>
      <c r="J31" s="81" t="s">
        <v>615</v>
      </c>
    </row>
    <row r="32" spans="1:38" ht="16.5" customHeight="1" thickBot="1" x14ac:dyDescent="0.35">
      <c r="A32" s="44" t="s">
        <v>73</v>
      </c>
      <c r="B32" s="34">
        <v>9454</v>
      </c>
      <c r="C32" s="46" t="s">
        <v>579</v>
      </c>
      <c r="D32" s="46"/>
      <c r="E32" s="96" t="s">
        <v>18</v>
      </c>
      <c r="F32" s="97" t="s">
        <v>19</v>
      </c>
      <c r="G32" s="97" t="s">
        <v>20</v>
      </c>
      <c r="H32" s="43">
        <v>3103</v>
      </c>
      <c r="I32" s="34" t="s">
        <v>21</v>
      </c>
      <c r="J32" s="98" t="s">
        <v>75</v>
      </c>
    </row>
    <row r="33" spans="1:38" ht="19.5" thickBot="1" x14ac:dyDescent="0.35">
      <c r="A33" s="48"/>
      <c r="B33" s="53">
        <v>9454</v>
      </c>
      <c r="C33" s="50"/>
      <c r="D33" s="50"/>
      <c r="E33" s="99" t="s">
        <v>80</v>
      </c>
      <c r="F33" s="100" t="s">
        <v>624</v>
      </c>
      <c r="G33" s="100" t="s">
        <v>28</v>
      </c>
      <c r="H33" s="56">
        <v>3116</v>
      </c>
      <c r="I33" s="53" t="s">
        <v>82</v>
      </c>
      <c r="J33" s="101"/>
    </row>
    <row r="34" spans="1:38" x14ac:dyDescent="0.3">
      <c r="A34" s="58" t="s">
        <v>76</v>
      </c>
      <c r="B34" s="59">
        <v>9350</v>
      </c>
      <c r="C34" s="60" t="s">
        <v>77</v>
      </c>
      <c r="D34" s="61"/>
      <c r="E34" s="83" t="s">
        <v>18</v>
      </c>
      <c r="F34" s="60" t="s">
        <v>19</v>
      </c>
      <c r="G34" s="60" t="s">
        <v>20</v>
      </c>
      <c r="H34" s="84">
        <v>3103</v>
      </c>
      <c r="I34" s="61" t="s">
        <v>21</v>
      </c>
      <c r="J34" s="90" t="s">
        <v>78</v>
      </c>
    </row>
    <row r="35" spans="1:38" ht="19.5" thickBot="1" x14ac:dyDescent="0.35">
      <c r="A35" s="21"/>
      <c r="B35" s="22">
        <v>9350</v>
      </c>
      <c r="C35" s="23"/>
      <c r="D35" s="24"/>
      <c r="E35" s="85"/>
      <c r="F35" s="23"/>
      <c r="G35" s="23"/>
      <c r="H35" s="86"/>
      <c r="I35" s="24"/>
      <c r="J35" s="93"/>
    </row>
    <row r="36" spans="1:38" x14ac:dyDescent="0.3">
      <c r="A36" s="58" t="s">
        <v>79</v>
      </c>
      <c r="B36" s="59">
        <v>9083</v>
      </c>
      <c r="C36" s="60" t="s">
        <v>66</v>
      </c>
      <c r="D36" s="61"/>
      <c r="E36" s="62" t="s">
        <v>80</v>
      </c>
      <c r="F36" s="63" t="s">
        <v>81</v>
      </c>
      <c r="G36" s="63" t="s">
        <v>28</v>
      </c>
      <c r="H36" s="64">
        <v>3116</v>
      </c>
      <c r="I36" s="59" t="s">
        <v>82</v>
      </c>
      <c r="J36" s="65" t="s">
        <v>83</v>
      </c>
    </row>
    <row r="37" spans="1:38" ht="19.5" thickBot="1" x14ac:dyDescent="0.35">
      <c r="A37" s="21"/>
      <c r="B37" s="22">
        <v>9083</v>
      </c>
      <c r="C37" s="23"/>
      <c r="D37" s="24"/>
      <c r="E37" s="25" t="s">
        <v>18</v>
      </c>
      <c r="F37" s="26" t="s">
        <v>19</v>
      </c>
      <c r="G37" s="26" t="s">
        <v>20</v>
      </c>
      <c r="H37" s="74">
        <v>3103</v>
      </c>
      <c r="I37" s="22" t="s">
        <v>21</v>
      </c>
      <c r="J37" s="27"/>
    </row>
    <row r="38" spans="1:38" ht="19.5" thickBot="1" x14ac:dyDescent="0.35">
      <c r="A38" s="33" t="s">
        <v>84</v>
      </c>
      <c r="B38" s="34">
        <v>11402</v>
      </c>
      <c r="C38" s="35" t="s">
        <v>13</v>
      </c>
      <c r="D38" s="34"/>
      <c r="E38" s="36" t="s">
        <v>30</v>
      </c>
      <c r="F38" s="35" t="s">
        <v>85</v>
      </c>
      <c r="G38" s="35" t="s">
        <v>11</v>
      </c>
      <c r="H38" s="43">
        <v>3100</v>
      </c>
      <c r="I38" s="34" t="s">
        <v>86</v>
      </c>
      <c r="J38" s="37" t="s">
        <v>87</v>
      </c>
    </row>
    <row r="39" spans="1:38" s="4" customFormat="1" ht="19.5" thickBot="1" x14ac:dyDescent="0.35">
      <c r="A39" s="75" t="s">
        <v>622</v>
      </c>
      <c r="B39" s="76">
        <v>5833</v>
      </c>
      <c r="C39" s="77" t="s">
        <v>12</v>
      </c>
      <c r="D39" s="76"/>
      <c r="E39" s="78" t="s">
        <v>623</v>
      </c>
      <c r="F39" s="77" t="s">
        <v>89</v>
      </c>
      <c r="G39" s="77" t="s">
        <v>69</v>
      </c>
      <c r="H39" s="79">
        <v>3164</v>
      </c>
      <c r="I39" s="76" t="s">
        <v>90</v>
      </c>
      <c r="J39" s="10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3">
      <c r="A40" s="58" t="s">
        <v>88</v>
      </c>
      <c r="B40" s="59">
        <v>9789</v>
      </c>
      <c r="C40" s="60" t="s">
        <v>32</v>
      </c>
      <c r="D40" s="61"/>
      <c r="E40" s="62" t="s">
        <v>586</v>
      </c>
      <c r="F40" s="63" t="s">
        <v>89</v>
      </c>
      <c r="G40" s="63" t="s">
        <v>69</v>
      </c>
      <c r="H40" s="64">
        <v>3164</v>
      </c>
      <c r="I40" s="59" t="s">
        <v>90</v>
      </c>
      <c r="J40" s="65" t="s">
        <v>91</v>
      </c>
    </row>
    <row r="41" spans="1:38" x14ac:dyDescent="0.3">
      <c r="A41" s="66"/>
      <c r="B41" s="67">
        <v>9789</v>
      </c>
      <c r="C41" s="68"/>
      <c r="D41" s="69"/>
      <c r="E41" s="70" t="s">
        <v>505</v>
      </c>
      <c r="F41" s="71" t="s">
        <v>92</v>
      </c>
      <c r="G41" s="71" t="s">
        <v>28</v>
      </c>
      <c r="H41" s="72">
        <v>3116</v>
      </c>
      <c r="I41" s="67" t="s">
        <v>34</v>
      </c>
      <c r="J41" s="73"/>
    </row>
    <row r="42" spans="1:38" x14ac:dyDescent="0.3">
      <c r="A42" s="66"/>
      <c r="B42" s="67">
        <v>9789</v>
      </c>
      <c r="C42" s="68"/>
      <c r="D42" s="69"/>
      <c r="E42" s="70" t="s">
        <v>587</v>
      </c>
      <c r="F42" s="71" t="s">
        <v>93</v>
      </c>
      <c r="G42" s="71" t="s">
        <v>94</v>
      </c>
      <c r="H42" s="72">
        <v>3174</v>
      </c>
      <c r="I42" s="67" t="s">
        <v>95</v>
      </c>
      <c r="J42" s="73"/>
    </row>
    <row r="43" spans="1:38" ht="19.5" thickBot="1" x14ac:dyDescent="0.35">
      <c r="A43" s="21"/>
      <c r="B43" s="22">
        <v>9789</v>
      </c>
      <c r="C43" s="23"/>
      <c r="D43" s="24"/>
      <c r="E43" s="25" t="s">
        <v>18</v>
      </c>
      <c r="F43" s="26" t="s">
        <v>19</v>
      </c>
      <c r="G43" s="26" t="s">
        <v>20</v>
      </c>
      <c r="H43" s="74">
        <v>3103</v>
      </c>
      <c r="I43" s="22" t="s">
        <v>21</v>
      </c>
      <c r="J43" s="27"/>
    </row>
    <row r="44" spans="1:38" ht="19.5" thickBot="1" x14ac:dyDescent="0.35">
      <c r="A44" s="33" t="s">
        <v>96</v>
      </c>
      <c r="B44" s="34">
        <v>11299</v>
      </c>
      <c r="C44" s="35" t="s">
        <v>13</v>
      </c>
      <c r="D44" s="34"/>
      <c r="E44" s="36" t="s">
        <v>30</v>
      </c>
      <c r="F44" s="35" t="s">
        <v>97</v>
      </c>
      <c r="G44" s="35" t="s">
        <v>52</v>
      </c>
      <c r="H44" s="34">
        <v>3105</v>
      </c>
      <c r="I44" s="34" t="s">
        <v>98</v>
      </c>
      <c r="J44" s="37" t="s">
        <v>99</v>
      </c>
    </row>
    <row r="45" spans="1:38" x14ac:dyDescent="0.3">
      <c r="A45" s="58" t="s">
        <v>102</v>
      </c>
      <c r="B45" s="59">
        <v>11424</v>
      </c>
      <c r="C45" s="60" t="s">
        <v>103</v>
      </c>
      <c r="D45" s="61"/>
      <c r="E45" s="62" t="s">
        <v>104</v>
      </c>
      <c r="F45" s="63" t="s">
        <v>105</v>
      </c>
      <c r="G45" s="63" t="s">
        <v>28</v>
      </c>
      <c r="H45" s="59">
        <v>3116</v>
      </c>
      <c r="I45" s="59" t="s">
        <v>106</v>
      </c>
      <c r="J45" s="65" t="s">
        <v>107</v>
      </c>
    </row>
    <row r="46" spans="1:38" x14ac:dyDescent="0.3">
      <c r="A46" s="66"/>
      <c r="B46" s="67">
        <v>11424</v>
      </c>
      <c r="C46" s="68"/>
      <c r="D46" s="69"/>
      <c r="E46" s="70" t="s">
        <v>108</v>
      </c>
      <c r="F46" s="71" t="s">
        <v>109</v>
      </c>
      <c r="G46" s="71" t="s">
        <v>110</v>
      </c>
      <c r="H46" s="67">
        <v>3107</v>
      </c>
      <c r="I46" s="67" t="s">
        <v>111</v>
      </c>
      <c r="J46" s="73"/>
    </row>
    <row r="47" spans="1:38" x14ac:dyDescent="0.3">
      <c r="A47" s="66"/>
      <c r="B47" s="67">
        <v>11424</v>
      </c>
      <c r="C47" s="68"/>
      <c r="D47" s="69"/>
      <c r="E47" s="70" t="s">
        <v>112</v>
      </c>
      <c r="F47" s="71" t="s">
        <v>113</v>
      </c>
      <c r="G47" s="71" t="s">
        <v>114</v>
      </c>
      <c r="H47" s="67">
        <v>3134</v>
      </c>
      <c r="I47" s="67" t="s">
        <v>115</v>
      </c>
      <c r="J47" s="73"/>
    </row>
    <row r="48" spans="1:38" x14ac:dyDescent="0.3">
      <c r="A48" s="66"/>
      <c r="B48" s="67">
        <v>11424</v>
      </c>
      <c r="C48" s="68"/>
      <c r="D48" s="69"/>
      <c r="E48" s="70" t="s">
        <v>116</v>
      </c>
      <c r="F48" s="103" t="s">
        <v>117</v>
      </c>
      <c r="G48" s="103" t="s">
        <v>118</v>
      </c>
      <c r="H48" s="72">
        <v>3122</v>
      </c>
      <c r="I48" s="72" t="s">
        <v>119</v>
      </c>
      <c r="J48" s="73"/>
    </row>
    <row r="49" spans="1:10" ht="19.5" thickBot="1" x14ac:dyDescent="0.35">
      <c r="A49" s="21"/>
      <c r="B49" s="22">
        <v>11424</v>
      </c>
      <c r="C49" s="23"/>
      <c r="D49" s="24"/>
      <c r="E49" s="25" t="s">
        <v>18</v>
      </c>
      <c r="F49" s="92" t="s">
        <v>120</v>
      </c>
      <c r="G49" s="92" t="s">
        <v>20</v>
      </c>
      <c r="H49" s="74">
        <v>3103</v>
      </c>
      <c r="I49" s="74" t="s">
        <v>21</v>
      </c>
      <c r="J49" s="27"/>
    </row>
    <row r="50" spans="1:10" x14ac:dyDescent="0.3">
      <c r="A50" s="58" t="s">
        <v>121</v>
      </c>
      <c r="B50" s="59">
        <v>11327</v>
      </c>
      <c r="C50" s="60" t="s">
        <v>543</v>
      </c>
      <c r="D50" s="61"/>
      <c r="E50" s="62" t="s">
        <v>30</v>
      </c>
      <c r="F50" s="104" t="s">
        <v>122</v>
      </c>
      <c r="G50" s="104" t="s">
        <v>11</v>
      </c>
      <c r="H50" s="64">
        <v>3100</v>
      </c>
      <c r="I50" s="64"/>
      <c r="J50" s="65" t="s">
        <v>123</v>
      </c>
    </row>
    <row r="51" spans="1:10" ht="19.5" thickBot="1" x14ac:dyDescent="0.35">
      <c r="A51" s="21" t="s">
        <v>121</v>
      </c>
      <c r="B51" s="22">
        <v>11327</v>
      </c>
      <c r="C51" s="23" t="s">
        <v>12</v>
      </c>
      <c r="D51" s="24"/>
      <c r="E51" s="25" t="s">
        <v>30</v>
      </c>
      <c r="F51" s="92" t="s">
        <v>124</v>
      </c>
      <c r="G51" s="92" t="s">
        <v>20</v>
      </c>
      <c r="H51" s="74">
        <v>3103</v>
      </c>
      <c r="I51" s="74"/>
      <c r="J51" s="27"/>
    </row>
    <row r="52" spans="1:10" x14ac:dyDescent="0.3">
      <c r="A52" s="14" t="s">
        <v>125</v>
      </c>
      <c r="B52" s="105">
        <v>9387</v>
      </c>
      <c r="C52" s="106" t="s">
        <v>580</v>
      </c>
      <c r="D52" s="107"/>
      <c r="E52" s="108" t="s">
        <v>30</v>
      </c>
      <c r="F52" s="109" t="s">
        <v>126</v>
      </c>
      <c r="G52" s="109" t="s">
        <v>127</v>
      </c>
      <c r="H52" s="105">
        <v>3190</v>
      </c>
      <c r="I52" s="105" t="s">
        <v>128</v>
      </c>
      <c r="J52" s="110" t="s">
        <v>129</v>
      </c>
    </row>
    <row r="53" spans="1:10" x14ac:dyDescent="0.3">
      <c r="A53" s="66"/>
      <c r="B53" s="72">
        <v>9387</v>
      </c>
      <c r="C53" s="111"/>
      <c r="D53" s="112"/>
      <c r="E53" s="113" t="s">
        <v>30</v>
      </c>
      <c r="F53" s="103" t="s">
        <v>130</v>
      </c>
      <c r="G53" s="103" t="s">
        <v>11</v>
      </c>
      <c r="H53" s="72">
        <v>3100</v>
      </c>
      <c r="I53" s="72" t="s">
        <v>588</v>
      </c>
      <c r="J53" s="91"/>
    </row>
    <row r="54" spans="1:10" ht="75.75" thickBot="1" x14ac:dyDescent="0.35">
      <c r="A54" s="114"/>
      <c r="B54" s="115">
        <v>9387</v>
      </c>
      <c r="C54" s="116"/>
      <c r="D54" s="117"/>
      <c r="E54" s="118" t="s">
        <v>564</v>
      </c>
      <c r="F54" s="119" t="s">
        <v>565</v>
      </c>
      <c r="G54" s="119" t="s">
        <v>566</v>
      </c>
      <c r="H54" s="120" t="s">
        <v>567</v>
      </c>
      <c r="I54" s="120" t="s">
        <v>568</v>
      </c>
      <c r="J54" s="121"/>
    </row>
    <row r="55" spans="1:10" ht="19.5" thickBot="1" x14ac:dyDescent="0.35">
      <c r="A55" s="33" t="s">
        <v>131</v>
      </c>
      <c r="B55" s="34">
        <v>10439</v>
      </c>
      <c r="C55" s="35" t="s">
        <v>581</v>
      </c>
      <c r="D55" s="34"/>
      <c r="E55" s="36" t="s">
        <v>132</v>
      </c>
      <c r="F55" s="97" t="s">
        <v>133</v>
      </c>
      <c r="G55" s="97" t="s">
        <v>52</v>
      </c>
      <c r="H55" s="43">
        <v>3105</v>
      </c>
      <c r="I55" s="34" t="s">
        <v>134</v>
      </c>
      <c r="J55" s="81" t="s">
        <v>135</v>
      </c>
    </row>
    <row r="56" spans="1:10" x14ac:dyDescent="0.3">
      <c r="A56" s="58" t="s">
        <v>137</v>
      </c>
      <c r="B56" s="59">
        <v>9101</v>
      </c>
      <c r="C56" s="60" t="s">
        <v>138</v>
      </c>
      <c r="D56" s="61"/>
      <c r="E56" s="62" t="s">
        <v>80</v>
      </c>
      <c r="F56" s="63" t="s">
        <v>81</v>
      </c>
      <c r="G56" s="63" t="s">
        <v>28</v>
      </c>
      <c r="H56" s="64">
        <v>3116</v>
      </c>
      <c r="I56" s="59" t="s">
        <v>82</v>
      </c>
      <c r="J56" s="65" t="s">
        <v>139</v>
      </c>
    </row>
    <row r="57" spans="1:10" ht="19.5" thickBot="1" x14ac:dyDescent="0.35">
      <c r="A57" s="21"/>
      <c r="B57" s="22">
        <v>9101</v>
      </c>
      <c r="C57" s="23"/>
      <c r="D57" s="24"/>
      <c r="E57" s="25" t="s">
        <v>18</v>
      </c>
      <c r="F57" s="26" t="s">
        <v>19</v>
      </c>
      <c r="G57" s="26" t="s">
        <v>20</v>
      </c>
      <c r="H57" s="74">
        <v>3103</v>
      </c>
      <c r="I57" s="22" t="s">
        <v>21</v>
      </c>
      <c r="J57" s="27"/>
    </row>
    <row r="58" spans="1:10" ht="19.5" thickBot="1" x14ac:dyDescent="0.35">
      <c r="A58" s="33" t="s">
        <v>140</v>
      </c>
      <c r="B58" s="34">
        <v>10317</v>
      </c>
      <c r="C58" s="35" t="s">
        <v>141</v>
      </c>
      <c r="D58" s="34"/>
      <c r="E58" s="36" t="s">
        <v>36</v>
      </c>
      <c r="F58" s="97" t="s">
        <v>37</v>
      </c>
      <c r="G58" s="97" t="s">
        <v>20</v>
      </c>
      <c r="H58" s="43">
        <v>3103</v>
      </c>
      <c r="I58" s="34" t="s">
        <v>38</v>
      </c>
      <c r="J58" s="81" t="s">
        <v>142</v>
      </c>
    </row>
    <row r="59" spans="1:10" ht="60.75" thickBot="1" x14ac:dyDescent="0.35">
      <c r="A59" s="52" t="s">
        <v>714</v>
      </c>
      <c r="B59" s="53">
        <v>9774</v>
      </c>
      <c r="C59" s="122" t="s">
        <v>715</v>
      </c>
      <c r="D59" s="53"/>
      <c r="E59" s="55" t="s">
        <v>18</v>
      </c>
      <c r="F59" s="100" t="s">
        <v>19</v>
      </c>
      <c r="G59" s="100" t="s">
        <v>716</v>
      </c>
      <c r="H59" s="56">
        <v>3103</v>
      </c>
      <c r="I59" s="53" t="s">
        <v>672</v>
      </c>
      <c r="J59" s="123" t="s">
        <v>717</v>
      </c>
    </row>
    <row r="60" spans="1:10" x14ac:dyDescent="0.3">
      <c r="A60" s="58" t="s">
        <v>144</v>
      </c>
      <c r="B60" s="59">
        <v>9297</v>
      </c>
      <c r="C60" s="60" t="s">
        <v>580</v>
      </c>
      <c r="D60" s="61"/>
      <c r="E60" s="60" t="s">
        <v>80</v>
      </c>
      <c r="F60" s="60" t="s">
        <v>81</v>
      </c>
      <c r="G60" s="60" t="s">
        <v>28</v>
      </c>
      <c r="H60" s="84">
        <v>3116</v>
      </c>
      <c r="I60" s="61" t="s">
        <v>82</v>
      </c>
      <c r="J60" s="65" t="s">
        <v>145</v>
      </c>
    </row>
    <row r="61" spans="1:10" x14ac:dyDescent="0.3">
      <c r="A61" s="66"/>
      <c r="B61" s="67">
        <v>9297</v>
      </c>
      <c r="C61" s="68"/>
      <c r="D61" s="69"/>
      <c r="E61" s="68"/>
      <c r="F61" s="68"/>
      <c r="G61" s="68"/>
      <c r="H61" s="112"/>
      <c r="I61" s="69"/>
      <c r="J61" s="73"/>
    </row>
    <row r="62" spans="1:10" ht="19.5" thickBot="1" x14ac:dyDescent="0.35">
      <c r="A62" s="21"/>
      <c r="B62" s="22">
        <v>9297</v>
      </c>
      <c r="C62" s="23"/>
      <c r="D62" s="24"/>
      <c r="E62" s="25" t="s">
        <v>18</v>
      </c>
      <c r="F62" s="25" t="s">
        <v>19</v>
      </c>
      <c r="G62" s="25" t="s">
        <v>20</v>
      </c>
      <c r="H62" s="74">
        <v>3103</v>
      </c>
      <c r="I62" s="22" t="s">
        <v>21</v>
      </c>
      <c r="J62" s="27"/>
    </row>
    <row r="63" spans="1:10" x14ac:dyDescent="0.3">
      <c r="A63" s="58" t="s">
        <v>146</v>
      </c>
      <c r="B63" s="59">
        <v>8792</v>
      </c>
      <c r="C63" s="60" t="s">
        <v>103</v>
      </c>
      <c r="D63" s="61"/>
      <c r="E63" s="62" t="s">
        <v>67</v>
      </c>
      <c r="F63" s="104" t="s">
        <v>147</v>
      </c>
      <c r="G63" s="104" t="s">
        <v>69</v>
      </c>
      <c r="H63" s="64">
        <v>3164</v>
      </c>
      <c r="I63" s="59" t="s">
        <v>70</v>
      </c>
      <c r="J63" s="65" t="s">
        <v>148</v>
      </c>
    </row>
    <row r="64" spans="1:10" ht="19.5" thickBot="1" x14ac:dyDescent="0.35">
      <c r="A64" s="21"/>
      <c r="B64" s="22">
        <v>8792</v>
      </c>
      <c r="C64" s="23"/>
      <c r="D64" s="24"/>
      <c r="E64" s="25" t="s">
        <v>18</v>
      </c>
      <c r="F64" s="92" t="s">
        <v>19</v>
      </c>
      <c r="G64" s="92" t="s">
        <v>20</v>
      </c>
      <c r="H64" s="74">
        <v>3103</v>
      </c>
      <c r="I64" s="22" t="s">
        <v>21</v>
      </c>
      <c r="J64" s="27"/>
    </row>
    <row r="65" spans="1:38" ht="19.5" thickBot="1" x14ac:dyDescent="0.35">
      <c r="A65" s="33" t="s">
        <v>149</v>
      </c>
      <c r="B65" s="34">
        <v>8025</v>
      </c>
      <c r="C65" s="35" t="s">
        <v>581</v>
      </c>
      <c r="D65" s="34"/>
      <c r="E65" s="36" t="s">
        <v>18</v>
      </c>
      <c r="F65" s="35" t="s">
        <v>136</v>
      </c>
      <c r="G65" s="35" t="s">
        <v>20</v>
      </c>
      <c r="H65" s="34">
        <v>3103</v>
      </c>
      <c r="I65" s="34" t="s">
        <v>21</v>
      </c>
      <c r="J65" s="81" t="s">
        <v>150</v>
      </c>
    </row>
    <row r="66" spans="1:38" ht="19.5" thickBot="1" x14ac:dyDescent="0.35">
      <c r="A66" s="33" t="s">
        <v>151</v>
      </c>
      <c r="B66" s="34">
        <v>5190</v>
      </c>
      <c r="C66" s="35" t="s">
        <v>152</v>
      </c>
      <c r="D66" s="34"/>
      <c r="E66" s="36" t="s">
        <v>18</v>
      </c>
      <c r="F66" s="35" t="s">
        <v>19</v>
      </c>
      <c r="G66" s="35" t="s">
        <v>20</v>
      </c>
      <c r="H66" s="34">
        <v>3103</v>
      </c>
      <c r="I66" s="34" t="s">
        <v>21</v>
      </c>
      <c r="J66" s="81" t="s">
        <v>153</v>
      </c>
    </row>
    <row r="67" spans="1:38" ht="19.5" thickBot="1" x14ac:dyDescent="0.35">
      <c r="A67" s="33" t="s">
        <v>154</v>
      </c>
      <c r="B67" s="34">
        <v>9441</v>
      </c>
      <c r="C67" s="35" t="s">
        <v>581</v>
      </c>
      <c r="D67" s="34"/>
      <c r="E67" s="36" t="s">
        <v>155</v>
      </c>
      <c r="F67" s="35" t="s">
        <v>133</v>
      </c>
      <c r="G67" s="35" t="s">
        <v>52</v>
      </c>
      <c r="H67" s="34">
        <v>3105</v>
      </c>
      <c r="I67" s="34" t="s">
        <v>134</v>
      </c>
      <c r="J67" s="81" t="s">
        <v>156</v>
      </c>
    </row>
    <row r="68" spans="1:38" s="4" customFormat="1" ht="19.5" thickBot="1" x14ac:dyDescent="0.35">
      <c r="A68" s="33" t="s">
        <v>724</v>
      </c>
      <c r="B68" s="43">
        <v>13484</v>
      </c>
      <c r="C68" s="97" t="s">
        <v>103</v>
      </c>
      <c r="D68" s="43"/>
      <c r="E68" s="96" t="s">
        <v>18</v>
      </c>
      <c r="F68" s="97" t="s">
        <v>19</v>
      </c>
      <c r="G68" s="97" t="s">
        <v>20</v>
      </c>
      <c r="H68" s="43">
        <v>3103</v>
      </c>
      <c r="I68" s="43" t="s">
        <v>725</v>
      </c>
      <c r="J68" s="81" t="s">
        <v>726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9.5" thickBot="1" x14ac:dyDescent="0.35">
      <c r="A69" s="33" t="s">
        <v>157</v>
      </c>
      <c r="B69" s="43">
        <v>11766</v>
      </c>
      <c r="C69" s="97" t="s">
        <v>32</v>
      </c>
      <c r="D69" s="43"/>
      <c r="E69" s="96" t="s">
        <v>18</v>
      </c>
      <c r="F69" s="97" t="s">
        <v>19</v>
      </c>
      <c r="G69" s="97" t="s">
        <v>20</v>
      </c>
      <c r="H69" s="43">
        <v>3103</v>
      </c>
      <c r="I69" s="43" t="s">
        <v>21</v>
      </c>
      <c r="J69" s="81" t="s">
        <v>158</v>
      </c>
    </row>
    <row r="70" spans="1:38" s="4" customFormat="1" ht="19.5" thickBot="1" x14ac:dyDescent="0.35">
      <c r="A70" s="75" t="s">
        <v>159</v>
      </c>
      <c r="B70" s="76">
        <v>11967</v>
      </c>
      <c r="C70" s="77" t="s">
        <v>206</v>
      </c>
      <c r="D70" s="76"/>
      <c r="E70" s="78" t="s">
        <v>18</v>
      </c>
      <c r="F70" s="77" t="s">
        <v>19</v>
      </c>
      <c r="G70" s="77" t="s">
        <v>20</v>
      </c>
      <c r="H70" s="76">
        <v>3103</v>
      </c>
      <c r="I70" s="76" t="s">
        <v>21</v>
      </c>
      <c r="J70" s="80" t="s">
        <v>160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9.5" thickBot="1" x14ac:dyDescent="0.35">
      <c r="A71" s="75" t="s">
        <v>161</v>
      </c>
      <c r="B71" s="76">
        <v>12073</v>
      </c>
      <c r="C71" s="77" t="s">
        <v>103</v>
      </c>
      <c r="D71" s="76" t="s">
        <v>103</v>
      </c>
      <c r="E71" s="78" t="s">
        <v>18</v>
      </c>
      <c r="F71" s="77" t="s">
        <v>19</v>
      </c>
      <c r="G71" s="77" t="s">
        <v>20</v>
      </c>
      <c r="H71" s="79">
        <v>3103</v>
      </c>
      <c r="I71" s="76" t="s">
        <v>21</v>
      </c>
      <c r="J71" s="102" t="s">
        <v>162</v>
      </c>
    </row>
    <row r="72" spans="1:38" ht="19.5" thickBot="1" x14ac:dyDescent="0.35">
      <c r="A72" s="33" t="s">
        <v>163</v>
      </c>
      <c r="B72" s="34">
        <v>7242</v>
      </c>
      <c r="C72" s="35" t="s">
        <v>103</v>
      </c>
      <c r="D72" s="34"/>
      <c r="E72" s="36" t="s">
        <v>164</v>
      </c>
      <c r="F72" s="35" t="s">
        <v>165</v>
      </c>
      <c r="G72" s="35" t="s">
        <v>52</v>
      </c>
      <c r="H72" s="43">
        <v>3105</v>
      </c>
      <c r="I72" s="34" t="s">
        <v>166</v>
      </c>
      <c r="J72" s="37" t="s">
        <v>167</v>
      </c>
    </row>
    <row r="73" spans="1:38" ht="19.5" thickBot="1" x14ac:dyDescent="0.35">
      <c r="A73" s="33" t="s">
        <v>571</v>
      </c>
      <c r="B73" s="34">
        <v>11082</v>
      </c>
      <c r="C73" s="35" t="s">
        <v>579</v>
      </c>
      <c r="D73" s="34"/>
      <c r="E73" s="36" t="s">
        <v>18</v>
      </c>
      <c r="F73" s="35" t="s">
        <v>19</v>
      </c>
      <c r="G73" s="35" t="s">
        <v>20</v>
      </c>
      <c r="H73" s="43">
        <v>3103</v>
      </c>
      <c r="I73" s="34" t="s">
        <v>21</v>
      </c>
      <c r="J73" s="37" t="s">
        <v>603</v>
      </c>
    </row>
    <row r="74" spans="1:38" s="4" customFormat="1" ht="16.5" customHeight="1" thickBot="1" x14ac:dyDescent="0.35">
      <c r="A74" s="124" t="s">
        <v>636</v>
      </c>
      <c r="B74" s="125">
        <v>12036</v>
      </c>
      <c r="C74" s="126" t="s">
        <v>637</v>
      </c>
      <c r="D74" s="76"/>
      <c r="E74" s="78" t="s">
        <v>638</v>
      </c>
      <c r="F74" s="77" t="s">
        <v>639</v>
      </c>
      <c r="G74" s="77" t="s">
        <v>53</v>
      </c>
      <c r="H74" s="79">
        <v>3101</v>
      </c>
      <c r="I74" s="76" t="s">
        <v>640</v>
      </c>
      <c r="J74" s="127" t="s">
        <v>641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s="4" customFormat="1" ht="19.5" thickBot="1" x14ac:dyDescent="0.35">
      <c r="A75" s="128"/>
      <c r="B75" s="129"/>
      <c r="C75" s="130"/>
      <c r="D75" s="76" t="s">
        <v>644</v>
      </c>
      <c r="E75" s="78" t="s">
        <v>642</v>
      </c>
      <c r="F75" s="77" t="s">
        <v>643</v>
      </c>
      <c r="G75" s="77" t="s">
        <v>53</v>
      </c>
      <c r="H75" s="79">
        <v>3101</v>
      </c>
      <c r="I75" s="76" t="s">
        <v>645</v>
      </c>
      <c r="J75" s="13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s="4" customFormat="1" ht="19.5" thickBot="1" x14ac:dyDescent="0.35">
      <c r="A76" s="132" t="s">
        <v>738</v>
      </c>
      <c r="B76" s="133">
        <v>10633</v>
      </c>
      <c r="C76" s="134" t="s">
        <v>42</v>
      </c>
      <c r="D76" s="76"/>
      <c r="E76" s="36" t="s">
        <v>18</v>
      </c>
      <c r="F76" s="35" t="s">
        <v>19</v>
      </c>
      <c r="G76" s="35" t="s">
        <v>20</v>
      </c>
      <c r="H76" s="43">
        <v>3103</v>
      </c>
      <c r="I76" s="34" t="s">
        <v>21</v>
      </c>
      <c r="J76" s="135" t="s">
        <v>739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9.5" thickBot="1" x14ac:dyDescent="0.35">
      <c r="A77" s="33" t="s">
        <v>168</v>
      </c>
      <c r="B77" s="34">
        <v>9122</v>
      </c>
      <c r="C77" s="35" t="s">
        <v>169</v>
      </c>
      <c r="D77" s="34"/>
      <c r="E77" s="36" t="s">
        <v>18</v>
      </c>
      <c r="F77" s="35" t="s">
        <v>19</v>
      </c>
      <c r="G77" s="35" t="s">
        <v>20</v>
      </c>
      <c r="H77" s="43">
        <v>3103</v>
      </c>
      <c r="I77" s="34" t="s">
        <v>21</v>
      </c>
      <c r="J77" s="37" t="s">
        <v>170</v>
      </c>
    </row>
    <row r="78" spans="1:38" s="1" customFormat="1" ht="19.5" thickBot="1" x14ac:dyDescent="0.35">
      <c r="A78" s="33" t="s">
        <v>674</v>
      </c>
      <c r="B78" s="34">
        <v>13123</v>
      </c>
      <c r="C78" s="35" t="s">
        <v>12</v>
      </c>
      <c r="D78" s="34"/>
      <c r="E78" s="36" t="s">
        <v>18</v>
      </c>
      <c r="F78" s="35" t="s">
        <v>19</v>
      </c>
      <c r="G78" s="35" t="s">
        <v>614</v>
      </c>
      <c r="H78" s="43">
        <v>3103</v>
      </c>
      <c r="I78" s="34" t="s">
        <v>21</v>
      </c>
      <c r="J78" s="37" t="s">
        <v>675</v>
      </c>
    </row>
    <row r="79" spans="1:38" ht="19.5" thickBot="1" x14ac:dyDescent="0.35">
      <c r="A79" s="33" t="s">
        <v>171</v>
      </c>
      <c r="B79" s="34">
        <v>8157</v>
      </c>
      <c r="C79" s="35" t="s">
        <v>32</v>
      </c>
      <c r="D79" s="34"/>
      <c r="E79" s="36" t="s">
        <v>18</v>
      </c>
      <c r="F79" s="35" t="s">
        <v>19</v>
      </c>
      <c r="G79" s="35" t="s">
        <v>20</v>
      </c>
      <c r="H79" s="43">
        <v>3103</v>
      </c>
      <c r="I79" s="34" t="s">
        <v>21</v>
      </c>
      <c r="J79" s="37" t="s">
        <v>172</v>
      </c>
    </row>
    <row r="80" spans="1:38" ht="19.5" thickBot="1" x14ac:dyDescent="0.35">
      <c r="A80" s="136" t="s">
        <v>692</v>
      </c>
      <c r="B80" s="137">
        <v>11913</v>
      </c>
      <c r="C80" s="138" t="s">
        <v>169</v>
      </c>
      <c r="D80" s="137"/>
      <c r="E80" s="139" t="s">
        <v>18</v>
      </c>
      <c r="F80" s="138" t="s">
        <v>19</v>
      </c>
      <c r="G80" s="138" t="s">
        <v>601</v>
      </c>
      <c r="H80" s="140">
        <v>3103</v>
      </c>
      <c r="I80" s="137" t="s">
        <v>21</v>
      </c>
      <c r="J80" s="141" t="s">
        <v>693</v>
      </c>
    </row>
    <row r="81" spans="1:10" ht="19.5" thickBot="1" x14ac:dyDescent="0.35">
      <c r="A81" s="33" t="s">
        <v>572</v>
      </c>
      <c r="B81" s="34">
        <v>12891</v>
      </c>
      <c r="C81" s="35"/>
      <c r="D81" s="34" t="s">
        <v>206</v>
      </c>
      <c r="E81" s="36" t="s">
        <v>18</v>
      </c>
      <c r="F81" s="35" t="s">
        <v>19</v>
      </c>
      <c r="G81" s="35" t="s">
        <v>20</v>
      </c>
      <c r="H81" s="43">
        <v>3103</v>
      </c>
      <c r="I81" s="34" t="s">
        <v>21</v>
      </c>
      <c r="J81" s="37" t="s">
        <v>557</v>
      </c>
    </row>
    <row r="82" spans="1:10" ht="19.5" thickBot="1" x14ac:dyDescent="0.35">
      <c r="A82" s="33" t="s">
        <v>175</v>
      </c>
      <c r="B82" s="34">
        <v>8682</v>
      </c>
      <c r="C82" s="35" t="s">
        <v>581</v>
      </c>
      <c r="D82" s="34"/>
      <c r="E82" s="36" t="s">
        <v>586</v>
      </c>
      <c r="F82" s="35" t="s">
        <v>89</v>
      </c>
      <c r="G82" s="35" t="s">
        <v>69</v>
      </c>
      <c r="H82" s="43">
        <v>3164</v>
      </c>
      <c r="I82" s="34" t="s">
        <v>90</v>
      </c>
      <c r="J82" s="37" t="s">
        <v>176</v>
      </c>
    </row>
    <row r="83" spans="1:10" x14ac:dyDescent="0.3">
      <c r="A83" s="58" t="s">
        <v>177</v>
      </c>
      <c r="B83" s="59">
        <v>10432</v>
      </c>
      <c r="C83" s="60" t="s">
        <v>178</v>
      </c>
      <c r="D83" s="61"/>
      <c r="E83" s="62" t="s">
        <v>512</v>
      </c>
      <c r="F83" s="63" t="s">
        <v>179</v>
      </c>
      <c r="G83" s="63" t="s">
        <v>52</v>
      </c>
      <c r="H83" s="59">
        <v>3105</v>
      </c>
      <c r="I83" s="59" t="s">
        <v>180</v>
      </c>
      <c r="J83" s="90" t="s">
        <v>181</v>
      </c>
    </row>
    <row r="84" spans="1:10" x14ac:dyDescent="0.3">
      <c r="A84" s="66"/>
      <c r="B84" s="67">
        <v>10432</v>
      </c>
      <c r="C84" s="68"/>
      <c r="D84" s="69"/>
      <c r="E84" s="70" t="s">
        <v>45</v>
      </c>
      <c r="F84" s="71" t="s">
        <v>46</v>
      </c>
      <c r="G84" s="71" t="s">
        <v>28</v>
      </c>
      <c r="H84" s="67">
        <v>3116</v>
      </c>
      <c r="I84" s="67" t="s">
        <v>74</v>
      </c>
      <c r="J84" s="91"/>
    </row>
    <row r="85" spans="1:10" x14ac:dyDescent="0.3">
      <c r="A85" s="66"/>
      <c r="B85" s="67">
        <v>10432</v>
      </c>
      <c r="C85" s="68"/>
      <c r="D85" s="69"/>
      <c r="E85" s="70" t="s">
        <v>182</v>
      </c>
      <c r="F85" s="71" t="s">
        <v>183</v>
      </c>
      <c r="G85" s="71" t="s">
        <v>184</v>
      </c>
      <c r="H85" s="67">
        <v>3109</v>
      </c>
      <c r="I85" s="67" t="s">
        <v>589</v>
      </c>
      <c r="J85" s="91"/>
    </row>
    <row r="86" spans="1:10" ht="19.5" thickBot="1" x14ac:dyDescent="0.35">
      <c r="A86" s="21"/>
      <c r="B86" s="22">
        <v>10432</v>
      </c>
      <c r="C86" s="23"/>
      <c r="D86" s="24"/>
      <c r="E86" s="25" t="s">
        <v>36</v>
      </c>
      <c r="F86" s="26" t="s">
        <v>37</v>
      </c>
      <c r="G86" s="26" t="s">
        <v>20</v>
      </c>
      <c r="H86" s="22">
        <v>3103</v>
      </c>
      <c r="I86" s="22" t="s">
        <v>38</v>
      </c>
      <c r="J86" s="93"/>
    </row>
    <row r="87" spans="1:10" ht="19.5" thickBot="1" x14ac:dyDescent="0.35">
      <c r="A87" s="33" t="s">
        <v>185</v>
      </c>
      <c r="B87" s="34">
        <v>7190</v>
      </c>
      <c r="C87" s="35" t="s">
        <v>32</v>
      </c>
      <c r="D87" s="34"/>
      <c r="E87" s="36" t="s">
        <v>18</v>
      </c>
      <c r="F87" s="35" t="s">
        <v>19</v>
      </c>
      <c r="G87" s="35" t="s">
        <v>20</v>
      </c>
      <c r="H87" s="43">
        <v>3103</v>
      </c>
      <c r="I87" s="34" t="s">
        <v>21</v>
      </c>
      <c r="J87" s="81" t="s">
        <v>186</v>
      </c>
    </row>
    <row r="88" spans="1:10" ht="19.5" thickBot="1" x14ac:dyDescent="0.35">
      <c r="A88" s="33" t="s">
        <v>187</v>
      </c>
      <c r="B88" s="34">
        <v>12457</v>
      </c>
      <c r="C88" s="35" t="s">
        <v>12</v>
      </c>
      <c r="D88" s="34" t="s">
        <v>32</v>
      </c>
      <c r="E88" s="36" t="s">
        <v>18</v>
      </c>
      <c r="F88" s="35" t="s">
        <v>19</v>
      </c>
      <c r="G88" s="35" t="s">
        <v>20</v>
      </c>
      <c r="H88" s="43">
        <v>3103</v>
      </c>
      <c r="I88" s="34" t="s">
        <v>21</v>
      </c>
      <c r="J88" s="81" t="s">
        <v>188</v>
      </c>
    </row>
    <row r="89" spans="1:10" x14ac:dyDescent="0.3">
      <c r="A89" s="58" t="s">
        <v>189</v>
      </c>
      <c r="B89" s="59">
        <v>8137</v>
      </c>
      <c r="C89" s="60" t="s">
        <v>582</v>
      </c>
      <c r="D89" s="61"/>
      <c r="E89" s="62" t="s">
        <v>30</v>
      </c>
      <c r="F89" s="63" t="s">
        <v>190</v>
      </c>
      <c r="G89" s="63" t="s">
        <v>101</v>
      </c>
      <c r="H89" s="64">
        <v>3200</v>
      </c>
      <c r="I89" s="59" t="s">
        <v>191</v>
      </c>
      <c r="J89" s="90" t="s">
        <v>192</v>
      </c>
    </row>
    <row r="90" spans="1:10" ht="19.5" thickBot="1" x14ac:dyDescent="0.35">
      <c r="A90" s="21"/>
      <c r="B90" s="22">
        <v>8137</v>
      </c>
      <c r="C90" s="23"/>
      <c r="D90" s="24"/>
      <c r="E90" s="25" t="s">
        <v>18</v>
      </c>
      <c r="F90" s="26" t="s">
        <v>72</v>
      </c>
      <c r="G90" s="26" t="s">
        <v>20</v>
      </c>
      <c r="H90" s="74">
        <v>3103</v>
      </c>
      <c r="I90" s="22" t="s">
        <v>21</v>
      </c>
      <c r="J90" s="93"/>
    </row>
    <row r="91" spans="1:10" ht="19.5" thickBot="1" x14ac:dyDescent="0.35">
      <c r="A91" s="33" t="s">
        <v>193</v>
      </c>
      <c r="B91" s="43">
        <v>11889</v>
      </c>
      <c r="C91" s="97" t="s">
        <v>12</v>
      </c>
      <c r="D91" s="43" t="s">
        <v>103</v>
      </c>
      <c r="E91" s="96" t="s">
        <v>18</v>
      </c>
      <c r="F91" s="97" t="s">
        <v>136</v>
      </c>
      <c r="G91" s="97" t="s">
        <v>20</v>
      </c>
      <c r="H91" s="43">
        <v>3103</v>
      </c>
      <c r="I91" s="43" t="s">
        <v>21</v>
      </c>
      <c r="J91" s="81" t="s">
        <v>194</v>
      </c>
    </row>
    <row r="92" spans="1:10" ht="19.5" thickBot="1" x14ac:dyDescent="0.35">
      <c r="A92" s="38" t="s">
        <v>195</v>
      </c>
      <c r="B92" s="39">
        <v>12125</v>
      </c>
      <c r="C92" s="40" t="s">
        <v>196</v>
      </c>
      <c r="D92" s="39" t="s">
        <v>206</v>
      </c>
      <c r="E92" s="41" t="s">
        <v>18</v>
      </c>
      <c r="F92" s="40" t="s">
        <v>19</v>
      </c>
      <c r="G92" s="40" t="s">
        <v>20</v>
      </c>
      <c r="H92" s="39">
        <v>3103</v>
      </c>
      <c r="I92" s="39" t="s">
        <v>21</v>
      </c>
      <c r="J92" s="42" t="s">
        <v>197</v>
      </c>
    </row>
    <row r="93" spans="1:10" ht="19.5" thickBot="1" x14ac:dyDescent="0.35">
      <c r="A93" s="33" t="s">
        <v>198</v>
      </c>
      <c r="B93" s="34">
        <v>8961</v>
      </c>
      <c r="C93" s="35" t="s">
        <v>199</v>
      </c>
      <c r="D93" s="34"/>
      <c r="E93" s="36" t="s">
        <v>18</v>
      </c>
      <c r="F93" s="35" t="s">
        <v>19</v>
      </c>
      <c r="G93" s="35" t="s">
        <v>20</v>
      </c>
      <c r="H93" s="34">
        <v>3103</v>
      </c>
      <c r="I93" s="34" t="s">
        <v>21</v>
      </c>
      <c r="J93" s="37" t="s">
        <v>200</v>
      </c>
    </row>
    <row r="94" spans="1:10" ht="19.5" thickBot="1" x14ac:dyDescent="0.35">
      <c r="A94" s="33" t="s">
        <v>573</v>
      </c>
      <c r="B94" s="34">
        <v>10709</v>
      </c>
      <c r="C94" s="35" t="s">
        <v>201</v>
      </c>
      <c r="D94" s="34"/>
      <c r="E94" s="34" t="s">
        <v>18</v>
      </c>
      <c r="F94" s="35" t="s">
        <v>72</v>
      </c>
      <c r="G94" s="35" t="s">
        <v>20</v>
      </c>
      <c r="H94" s="43">
        <v>3103</v>
      </c>
      <c r="I94" s="34" t="s">
        <v>21</v>
      </c>
      <c r="J94" s="81" t="s">
        <v>604</v>
      </c>
    </row>
    <row r="95" spans="1:10" x14ac:dyDescent="0.3">
      <c r="A95" s="58" t="s">
        <v>202</v>
      </c>
      <c r="B95" s="59">
        <v>10025</v>
      </c>
      <c r="C95" s="60" t="s">
        <v>13</v>
      </c>
      <c r="D95" s="61"/>
      <c r="E95" s="62" t="s">
        <v>14</v>
      </c>
      <c r="F95" s="63" t="s">
        <v>15</v>
      </c>
      <c r="G95" s="63" t="s">
        <v>11</v>
      </c>
      <c r="H95" s="64">
        <v>3100</v>
      </c>
      <c r="I95" s="59" t="s">
        <v>16</v>
      </c>
      <c r="J95" s="90" t="s">
        <v>203</v>
      </c>
    </row>
    <row r="96" spans="1:10" ht="19.5" thickBot="1" x14ac:dyDescent="0.35">
      <c r="A96" s="21"/>
      <c r="B96" s="22">
        <v>10025</v>
      </c>
      <c r="C96" s="23"/>
      <c r="D96" s="24"/>
      <c r="E96" s="25" t="s">
        <v>18</v>
      </c>
      <c r="F96" s="26" t="s">
        <v>72</v>
      </c>
      <c r="G96" s="26" t="s">
        <v>20</v>
      </c>
      <c r="H96" s="74">
        <v>3103</v>
      </c>
      <c r="I96" s="22" t="s">
        <v>21</v>
      </c>
      <c r="J96" s="93"/>
    </row>
    <row r="97" spans="1:38" x14ac:dyDescent="0.3">
      <c r="A97" s="58" t="s">
        <v>204</v>
      </c>
      <c r="B97" s="59">
        <v>6993</v>
      </c>
      <c r="C97" s="60" t="s">
        <v>12</v>
      </c>
      <c r="D97" s="61"/>
      <c r="E97" s="83" t="s">
        <v>80</v>
      </c>
      <c r="F97" s="60" t="s">
        <v>81</v>
      </c>
      <c r="G97" s="60" t="s">
        <v>28</v>
      </c>
      <c r="H97" s="61">
        <v>3116</v>
      </c>
      <c r="I97" s="61" t="s">
        <v>82</v>
      </c>
      <c r="J97" s="65" t="s">
        <v>205</v>
      </c>
    </row>
    <row r="98" spans="1:38" ht="19.5" thickBot="1" x14ac:dyDescent="0.35">
      <c r="A98" s="21"/>
      <c r="B98" s="22">
        <v>6993</v>
      </c>
      <c r="C98" s="23"/>
      <c r="D98" s="24"/>
      <c r="E98" s="85"/>
      <c r="F98" s="23"/>
      <c r="G98" s="23"/>
      <c r="H98" s="24"/>
      <c r="I98" s="24"/>
      <c r="J98" s="27"/>
    </row>
    <row r="99" spans="1:38" x14ac:dyDescent="0.3">
      <c r="A99" s="58" t="s">
        <v>207</v>
      </c>
      <c r="B99" s="59">
        <v>11803</v>
      </c>
      <c r="C99" s="60" t="s">
        <v>206</v>
      </c>
      <c r="D99" s="61"/>
      <c r="E99" s="62" t="s">
        <v>584</v>
      </c>
      <c r="F99" s="63" t="s">
        <v>208</v>
      </c>
      <c r="G99" s="63" t="s">
        <v>11</v>
      </c>
      <c r="H99" s="64">
        <v>3100</v>
      </c>
      <c r="I99" s="59" t="s">
        <v>569</v>
      </c>
      <c r="J99" s="90" t="s">
        <v>209</v>
      </c>
    </row>
    <row r="100" spans="1:38" ht="19.5" thickBot="1" x14ac:dyDescent="0.35">
      <c r="A100" s="21"/>
      <c r="B100" s="22">
        <v>11803</v>
      </c>
      <c r="C100" s="23"/>
      <c r="D100" s="24"/>
      <c r="E100" s="25" t="s">
        <v>18</v>
      </c>
      <c r="F100" s="26" t="s">
        <v>19</v>
      </c>
      <c r="G100" s="26" t="s">
        <v>20</v>
      </c>
      <c r="H100" s="74">
        <v>3103</v>
      </c>
      <c r="I100" s="22" t="s">
        <v>21</v>
      </c>
      <c r="J100" s="93"/>
    </row>
    <row r="101" spans="1:38" x14ac:dyDescent="0.3">
      <c r="A101" s="58" t="s">
        <v>210</v>
      </c>
      <c r="B101" s="59">
        <v>8694</v>
      </c>
      <c r="C101" s="60" t="s">
        <v>66</v>
      </c>
      <c r="D101" s="61"/>
      <c r="E101" s="62" t="s">
        <v>67</v>
      </c>
      <c r="F101" s="63" t="s">
        <v>211</v>
      </c>
      <c r="G101" s="63" t="s">
        <v>69</v>
      </c>
      <c r="H101" s="59">
        <v>3164</v>
      </c>
      <c r="I101" s="59" t="s">
        <v>70</v>
      </c>
      <c r="J101" s="65" t="s">
        <v>212</v>
      </c>
    </row>
    <row r="102" spans="1:38" ht="19.5" thickBot="1" x14ac:dyDescent="0.35">
      <c r="A102" s="21"/>
      <c r="B102" s="22">
        <v>8694</v>
      </c>
      <c r="C102" s="23"/>
      <c r="D102" s="24"/>
      <c r="E102" s="25" t="s">
        <v>586</v>
      </c>
      <c r="F102" s="26" t="s">
        <v>89</v>
      </c>
      <c r="G102" s="26" t="s">
        <v>69</v>
      </c>
      <c r="H102" s="22">
        <v>3164</v>
      </c>
      <c r="I102" s="22" t="s">
        <v>90</v>
      </c>
      <c r="J102" s="27"/>
    </row>
    <row r="103" spans="1:38" x14ac:dyDescent="0.3">
      <c r="A103" s="58" t="s">
        <v>213</v>
      </c>
      <c r="B103" s="59">
        <v>6026</v>
      </c>
      <c r="C103" s="60" t="s">
        <v>178</v>
      </c>
      <c r="D103" s="61"/>
      <c r="E103" s="83" t="s">
        <v>67</v>
      </c>
      <c r="F103" s="60" t="s">
        <v>211</v>
      </c>
      <c r="G103" s="60" t="s">
        <v>69</v>
      </c>
      <c r="H103" s="61">
        <v>3164</v>
      </c>
      <c r="I103" s="61" t="s">
        <v>70</v>
      </c>
      <c r="J103" s="65" t="s">
        <v>214</v>
      </c>
    </row>
    <row r="104" spans="1:38" ht="19.5" thickBot="1" x14ac:dyDescent="0.35">
      <c r="A104" s="21"/>
      <c r="B104" s="22">
        <v>6026</v>
      </c>
      <c r="C104" s="23"/>
      <c r="D104" s="24"/>
      <c r="E104" s="85"/>
      <c r="F104" s="23"/>
      <c r="G104" s="23"/>
      <c r="H104" s="24"/>
      <c r="I104" s="24"/>
      <c r="J104" s="27"/>
    </row>
    <row r="105" spans="1:38" ht="19.5" thickBot="1" x14ac:dyDescent="0.35">
      <c r="A105" s="33" t="s">
        <v>574</v>
      </c>
      <c r="B105" s="34">
        <v>8771</v>
      </c>
      <c r="C105" s="35" t="s">
        <v>215</v>
      </c>
      <c r="D105" s="34"/>
      <c r="E105" s="36" t="s">
        <v>18</v>
      </c>
      <c r="F105" s="35" t="s">
        <v>72</v>
      </c>
      <c r="G105" s="35" t="s">
        <v>20</v>
      </c>
      <c r="H105" s="43">
        <v>3103</v>
      </c>
      <c r="I105" s="34" t="s">
        <v>21</v>
      </c>
      <c r="J105" s="81" t="s">
        <v>605</v>
      </c>
    </row>
    <row r="106" spans="1:38" x14ac:dyDescent="0.3">
      <c r="A106" s="58" t="s">
        <v>216</v>
      </c>
      <c r="B106" s="64">
        <v>12081</v>
      </c>
      <c r="C106" s="142" t="s">
        <v>42</v>
      </c>
      <c r="D106" s="84"/>
      <c r="E106" s="62" t="s">
        <v>305</v>
      </c>
      <c r="F106" s="63" t="s">
        <v>306</v>
      </c>
      <c r="G106" s="63" t="s">
        <v>52</v>
      </c>
      <c r="H106" s="59">
        <v>3105</v>
      </c>
      <c r="I106" s="59" t="s">
        <v>307</v>
      </c>
      <c r="J106" s="90" t="s">
        <v>217</v>
      </c>
    </row>
    <row r="107" spans="1:38" ht="19.5" thickBot="1" x14ac:dyDescent="0.35">
      <c r="A107" s="21"/>
      <c r="B107" s="74">
        <v>12081</v>
      </c>
      <c r="C107" s="143"/>
      <c r="D107" s="86"/>
      <c r="E107" s="25" t="s">
        <v>18</v>
      </c>
      <c r="F107" s="26" t="s">
        <v>19</v>
      </c>
      <c r="G107" s="26" t="s">
        <v>20</v>
      </c>
      <c r="H107" s="22">
        <v>3103</v>
      </c>
      <c r="I107" s="22" t="s">
        <v>21</v>
      </c>
      <c r="J107" s="93"/>
    </row>
    <row r="108" spans="1:38" ht="19.5" thickBot="1" x14ac:dyDescent="0.35">
      <c r="A108" s="33" t="s">
        <v>218</v>
      </c>
      <c r="B108" s="34">
        <v>10252</v>
      </c>
      <c r="C108" s="35" t="s">
        <v>201</v>
      </c>
      <c r="D108" s="34"/>
      <c r="E108" s="34" t="s">
        <v>18</v>
      </c>
      <c r="F108" s="35" t="s">
        <v>19</v>
      </c>
      <c r="G108" s="35" t="s">
        <v>20</v>
      </c>
      <c r="H108" s="43">
        <v>3103</v>
      </c>
      <c r="I108" s="34" t="s">
        <v>21</v>
      </c>
      <c r="J108" s="37" t="s">
        <v>219</v>
      </c>
    </row>
    <row r="109" spans="1:38" x14ac:dyDescent="0.3">
      <c r="A109" s="58" t="s">
        <v>220</v>
      </c>
      <c r="B109" s="64">
        <v>3846</v>
      </c>
      <c r="C109" s="142" t="s">
        <v>178</v>
      </c>
      <c r="D109" s="84"/>
      <c r="E109" s="144" t="s">
        <v>586</v>
      </c>
      <c r="F109" s="142" t="s">
        <v>89</v>
      </c>
      <c r="G109" s="142" t="s">
        <v>69</v>
      </c>
      <c r="H109" s="84">
        <v>3164</v>
      </c>
      <c r="I109" s="84" t="s">
        <v>90</v>
      </c>
      <c r="J109" s="90" t="s">
        <v>221</v>
      </c>
    </row>
    <row r="110" spans="1:38" ht="19.5" thickBot="1" x14ac:dyDescent="0.35">
      <c r="A110" s="21"/>
      <c r="B110" s="74">
        <v>3846</v>
      </c>
      <c r="C110" s="143"/>
      <c r="D110" s="86"/>
      <c r="E110" s="145"/>
      <c r="F110" s="143"/>
      <c r="G110" s="143"/>
      <c r="H110" s="86"/>
      <c r="I110" s="86"/>
      <c r="J110" s="93"/>
    </row>
    <row r="111" spans="1:38" s="4" customFormat="1" ht="16.5" customHeight="1" thickBot="1" x14ac:dyDescent="0.35">
      <c r="A111" s="124" t="s">
        <v>632</v>
      </c>
      <c r="B111" s="146">
        <v>9588</v>
      </c>
      <c r="C111" s="147" t="s">
        <v>633</v>
      </c>
      <c r="D111" s="146"/>
      <c r="E111" s="148" t="s">
        <v>18</v>
      </c>
      <c r="F111" s="149" t="s">
        <v>19</v>
      </c>
      <c r="G111" s="149" t="s">
        <v>601</v>
      </c>
      <c r="H111" s="150">
        <v>3103</v>
      </c>
      <c r="I111" s="150" t="s">
        <v>21</v>
      </c>
      <c r="J111" s="151" t="s">
        <v>634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4" customFormat="1" ht="19.5" thickBot="1" x14ac:dyDescent="0.35">
      <c r="A112" s="128"/>
      <c r="B112" s="152"/>
      <c r="C112" s="153"/>
      <c r="D112" s="152"/>
      <c r="E112" s="148" t="s">
        <v>80</v>
      </c>
      <c r="F112" s="149" t="s">
        <v>624</v>
      </c>
      <c r="G112" s="149" t="s">
        <v>28</v>
      </c>
      <c r="H112" s="150">
        <v>3116</v>
      </c>
      <c r="I112" s="150" t="s">
        <v>635</v>
      </c>
      <c r="J112" s="15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4" customFormat="1" ht="19.5" thickBot="1" x14ac:dyDescent="0.35">
      <c r="A113" s="132" t="s">
        <v>629</v>
      </c>
      <c r="B113" s="150">
        <v>13184</v>
      </c>
      <c r="C113" s="149" t="s">
        <v>12</v>
      </c>
      <c r="D113" s="150" t="s">
        <v>103</v>
      </c>
      <c r="E113" s="148" t="s">
        <v>18</v>
      </c>
      <c r="F113" s="149" t="s">
        <v>19</v>
      </c>
      <c r="G113" s="149" t="s">
        <v>601</v>
      </c>
      <c r="H113" s="150">
        <v>3103</v>
      </c>
      <c r="I113" s="150" t="s">
        <v>21</v>
      </c>
      <c r="J113" s="155" t="s">
        <v>630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9.5" thickBot="1" x14ac:dyDescent="0.35">
      <c r="A114" s="156" t="s">
        <v>222</v>
      </c>
      <c r="B114" s="157">
        <v>9103</v>
      </c>
      <c r="C114" s="35" t="s">
        <v>66</v>
      </c>
      <c r="D114" s="157"/>
      <c r="E114" s="36" t="s">
        <v>18</v>
      </c>
      <c r="F114" s="35" t="s">
        <v>136</v>
      </c>
      <c r="G114" s="35" t="s">
        <v>20</v>
      </c>
      <c r="H114" s="34">
        <v>3103</v>
      </c>
      <c r="I114" s="34" t="s">
        <v>21</v>
      </c>
      <c r="J114" s="158" t="s">
        <v>223</v>
      </c>
    </row>
    <row r="115" spans="1:38" ht="19.5" thickBot="1" x14ac:dyDescent="0.35">
      <c r="A115" s="156" t="s">
        <v>224</v>
      </c>
      <c r="B115" s="157">
        <v>10934</v>
      </c>
      <c r="C115" s="35" t="s">
        <v>178</v>
      </c>
      <c r="D115" s="157"/>
      <c r="E115" s="36" t="s">
        <v>274</v>
      </c>
      <c r="F115" s="35" t="s">
        <v>225</v>
      </c>
      <c r="G115" s="35" t="s">
        <v>226</v>
      </c>
      <c r="H115" s="34">
        <v>3142</v>
      </c>
      <c r="I115" s="34" t="s">
        <v>227</v>
      </c>
      <c r="J115" s="158" t="s">
        <v>228</v>
      </c>
    </row>
    <row r="116" spans="1:38" ht="19.5" thickBot="1" x14ac:dyDescent="0.35">
      <c r="A116" s="156" t="s">
        <v>731</v>
      </c>
      <c r="B116" s="157">
        <v>11115</v>
      </c>
      <c r="C116" s="35" t="s">
        <v>42</v>
      </c>
      <c r="D116" s="157"/>
      <c r="E116" s="36" t="s">
        <v>18</v>
      </c>
      <c r="F116" s="35" t="s">
        <v>19</v>
      </c>
      <c r="G116" s="35" t="s">
        <v>20</v>
      </c>
      <c r="H116" s="34">
        <v>3103</v>
      </c>
      <c r="I116" s="34" t="s">
        <v>732</v>
      </c>
      <c r="J116" s="158" t="s">
        <v>733</v>
      </c>
    </row>
    <row r="117" spans="1:38" s="1" customFormat="1" ht="19.5" thickBot="1" x14ac:dyDescent="0.35">
      <c r="A117" s="156" t="s">
        <v>676</v>
      </c>
      <c r="B117" s="157">
        <v>13321</v>
      </c>
      <c r="C117" s="35" t="s">
        <v>12</v>
      </c>
      <c r="D117" s="157"/>
      <c r="E117" s="36" t="s">
        <v>18</v>
      </c>
      <c r="F117" s="35" t="s">
        <v>19</v>
      </c>
      <c r="G117" s="35" t="s">
        <v>614</v>
      </c>
      <c r="H117" s="34">
        <v>3103</v>
      </c>
      <c r="I117" s="34" t="s">
        <v>21</v>
      </c>
      <c r="J117" s="158" t="s">
        <v>677</v>
      </c>
    </row>
    <row r="118" spans="1:38" s="4" customFormat="1" ht="15.75" customHeight="1" x14ac:dyDescent="0.3">
      <c r="A118" s="124" t="s">
        <v>684</v>
      </c>
      <c r="B118" s="146">
        <v>10333</v>
      </c>
      <c r="C118" s="147" t="s">
        <v>169</v>
      </c>
      <c r="D118" s="159"/>
      <c r="E118" s="160" t="s">
        <v>67</v>
      </c>
      <c r="F118" s="161" t="s">
        <v>685</v>
      </c>
      <c r="G118" s="161" t="s">
        <v>686</v>
      </c>
      <c r="H118" s="162">
        <v>3164</v>
      </c>
      <c r="I118" s="162" t="s">
        <v>70</v>
      </c>
      <c r="J118" s="163" t="s">
        <v>687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s="4" customFormat="1" ht="19.5" thickBot="1" x14ac:dyDescent="0.35">
      <c r="A119" s="128"/>
      <c r="B119" s="152"/>
      <c r="C119" s="153"/>
      <c r="D119" s="164"/>
      <c r="E119" s="165" t="s">
        <v>688</v>
      </c>
      <c r="F119" s="166" t="s">
        <v>689</v>
      </c>
      <c r="G119" s="166" t="s">
        <v>690</v>
      </c>
      <c r="H119" s="167">
        <v>3100</v>
      </c>
      <c r="I119" s="167" t="s">
        <v>691</v>
      </c>
      <c r="J119" s="168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3">
      <c r="A120" s="14" t="s">
        <v>229</v>
      </c>
      <c r="B120" s="105">
        <v>9922</v>
      </c>
      <c r="C120" s="106" t="s">
        <v>230</v>
      </c>
      <c r="D120" s="107"/>
      <c r="E120" s="18" t="s">
        <v>586</v>
      </c>
      <c r="F120" s="19" t="s">
        <v>89</v>
      </c>
      <c r="G120" s="19" t="s">
        <v>69</v>
      </c>
      <c r="H120" s="15">
        <v>3164</v>
      </c>
      <c r="I120" s="15" t="s">
        <v>90</v>
      </c>
      <c r="J120" s="110" t="s">
        <v>231</v>
      </c>
    </row>
    <row r="121" spans="1:38" ht="19.5" thickBot="1" x14ac:dyDescent="0.35">
      <c r="A121" s="21"/>
      <c r="B121" s="74">
        <v>9922</v>
      </c>
      <c r="C121" s="143"/>
      <c r="D121" s="86"/>
      <c r="E121" s="25" t="s">
        <v>18</v>
      </c>
      <c r="F121" s="26" t="s">
        <v>19</v>
      </c>
      <c r="G121" s="26" t="s">
        <v>20</v>
      </c>
      <c r="H121" s="22">
        <v>3103</v>
      </c>
      <c r="I121" s="22" t="s">
        <v>21</v>
      </c>
      <c r="J121" s="93"/>
    </row>
    <row r="122" spans="1:38" x14ac:dyDescent="0.3">
      <c r="A122" s="169" t="s">
        <v>232</v>
      </c>
      <c r="B122" s="170">
        <v>10394</v>
      </c>
      <c r="C122" s="60" t="s">
        <v>169</v>
      </c>
      <c r="D122" s="171"/>
      <c r="E122" s="62" t="s">
        <v>80</v>
      </c>
      <c r="F122" s="63" t="s">
        <v>81</v>
      </c>
      <c r="G122" s="63" t="s">
        <v>28</v>
      </c>
      <c r="H122" s="59">
        <v>3116</v>
      </c>
      <c r="I122" s="59" t="s">
        <v>82</v>
      </c>
      <c r="J122" s="172" t="s">
        <v>233</v>
      </c>
    </row>
    <row r="123" spans="1:38" ht="19.5" thickBot="1" x14ac:dyDescent="0.35">
      <c r="A123" s="173"/>
      <c r="B123" s="174">
        <v>10394</v>
      </c>
      <c r="C123" s="23"/>
      <c r="D123" s="175"/>
      <c r="E123" s="25" t="s">
        <v>18</v>
      </c>
      <c r="F123" s="26" t="s">
        <v>19</v>
      </c>
      <c r="G123" s="26" t="s">
        <v>20</v>
      </c>
      <c r="H123" s="22">
        <v>3103</v>
      </c>
      <c r="I123" s="22" t="s">
        <v>21</v>
      </c>
      <c r="J123" s="176"/>
    </row>
    <row r="124" spans="1:38" ht="19.5" thickBot="1" x14ac:dyDescent="0.35">
      <c r="A124" s="156" t="s">
        <v>234</v>
      </c>
      <c r="B124" s="157">
        <v>12009</v>
      </c>
      <c r="C124" s="35" t="s">
        <v>206</v>
      </c>
      <c r="D124" s="157"/>
      <c r="E124" s="36" t="s">
        <v>18</v>
      </c>
      <c r="F124" s="35" t="s">
        <v>19</v>
      </c>
      <c r="G124" s="35" t="s">
        <v>20</v>
      </c>
      <c r="H124" s="34">
        <v>3103</v>
      </c>
      <c r="I124" s="34" t="s">
        <v>21</v>
      </c>
      <c r="J124" s="158" t="s">
        <v>235</v>
      </c>
    </row>
    <row r="125" spans="1:38" ht="19.5" thickBot="1" x14ac:dyDescent="0.35">
      <c r="A125" s="33" t="s">
        <v>236</v>
      </c>
      <c r="B125" s="34">
        <v>8906</v>
      </c>
      <c r="C125" s="35" t="s">
        <v>206</v>
      </c>
      <c r="D125" s="34"/>
      <c r="E125" s="36" t="s">
        <v>18</v>
      </c>
      <c r="F125" s="35" t="s">
        <v>19</v>
      </c>
      <c r="G125" s="35" t="s">
        <v>20</v>
      </c>
      <c r="H125" s="43">
        <v>3103</v>
      </c>
      <c r="I125" s="34" t="s">
        <v>21</v>
      </c>
      <c r="J125" s="37" t="s">
        <v>237</v>
      </c>
    </row>
    <row r="126" spans="1:38" ht="19.5" thickBot="1" x14ac:dyDescent="0.35">
      <c r="A126" s="33" t="s">
        <v>238</v>
      </c>
      <c r="B126" s="34">
        <v>10019</v>
      </c>
      <c r="C126" s="35" t="s">
        <v>42</v>
      </c>
      <c r="D126" s="34"/>
      <c r="E126" s="36" t="s">
        <v>18</v>
      </c>
      <c r="F126" s="35" t="s">
        <v>19</v>
      </c>
      <c r="G126" s="35" t="s">
        <v>20</v>
      </c>
      <c r="H126" s="43">
        <v>3103</v>
      </c>
      <c r="I126" s="34" t="s">
        <v>21</v>
      </c>
      <c r="J126" s="37" t="s">
        <v>239</v>
      </c>
    </row>
    <row r="127" spans="1:38" s="4" customFormat="1" ht="19.5" thickBot="1" x14ac:dyDescent="0.35">
      <c r="A127" s="177" t="s">
        <v>682</v>
      </c>
      <c r="B127" s="178">
        <v>12385</v>
      </c>
      <c r="C127" s="179" t="s">
        <v>206</v>
      </c>
      <c r="D127" s="178"/>
      <c r="E127" s="180" t="s">
        <v>18</v>
      </c>
      <c r="F127" s="179" t="s">
        <v>19</v>
      </c>
      <c r="G127" s="179" t="s">
        <v>614</v>
      </c>
      <c r="H127" s="181">
        <v>3103</v>
      </c>
      <c r="I127" s="178" t="s">
        <v>21</v>
      </c>
      <c r="J127" s="182" t="s">
        <v>683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3">
      <c r="A128" s="58" t="s">
        <v>240</v>
      </c>
      <c r="B128" s="59">
        <v>8828</v>
      </c>
      <c r="C128" s="60" t="s">
        <v>215</v>
      </c>
      <c r="D128" s="61"/>
      <c r="E128" s="62" t="s">
        <v>30</v>
      </c>
      <c r="F128" s="63" t="s">
        <v>190</v>
      </c>
      <c r="G128" s="63" t="s">
        <v>101</v>
      </c>
      <c r="H128" s="59">
        <v>3200</v>
      </c>
      <c r="I128" s="59" t="s">
        <v>191</v>
      </c>
      <c r="J128" s="65" t="s">
        <v>241</v>
      </c>
    </row>
    <row r="129" spans="1:10" ht="19.5" thickBot="1" x14ac:dyDescent="0.35">
      <c r="A129" s="21"/>
      <c r="B129" s="22">
        <v>8828</v>
      </c>
      <c r="C129" s="23"/>
      <c r="D129" s="24"/>
      <c r="E129" s="25" t="s">
        <v>242</v>
      </c>
      <c r="F129" s="26" t="s">
        <v>243</v>
      </c>
      <c r="G129" s="26" t="s">
        <v>101</v>
      </c>
      <c r="H129" s="22">
        <v>3200</v>
      </c>
      <c r="I129" s="22" t="s">
        <v>244</v>
      </c>
      <c r="J129" s="27"/>
    </row>
    <row r="130" spans="1:10" ht="19.5" thickBot="1" x14ac:dyDescent="0.35">
      <c r="A130" s="33" t="s">
        <v>245</v>
      </c>
      <c r="B130" s="34">
        <v>10010</v>
      </c>
      <c r="C130" s="35" t="s">
        <v>12</v>
      </c>
      <c r="D130" s="34"/>
      <c r="E130" s="36" t="s">
        <v>30</v>
      </c>
      <c r="F130" s="35" t="s">
        <v>246</v>
      </c>
      <c r="G130" s="35" t="s">
        <v>52</v>
      </c>
      <c r="H130" s="34">
        <v>3105</v>
      </c>
      <c r="I130" s="34" t="s">
        <v>591</v>
      </c>
      <c r="J130" s="37" t="s">
        <v>247</v>
      </c>
    </row>
    <row r="131" spans="1:10" ht="19.5" thickBot="1" x14ac:dyDescent="0.35">
      <c r="A131" s="33" t="s">
        <v>248</v>
      </c>
      <c r="B131" s="34">
        <v>11167</v>
      </c>
      <c r="C131" s="35" t="s">
        <v>249</v>
      </c>
      <c r="D131" s="34"/>
      <c r="E131" s="36" t="s">
        <v>18</v>
      </c>
      <c r="F131" s="35" t="s">
        <v>19</v>
      </c>
      <c r="G131" s="35" t="s">
        <v>20</v>
      </c>
      <c r="H131" s="34">
        <v>3103</v>
      </c>
      <c r="I131" s="34" t="s">
        <v>21</v>
      </c>
      <c r="J131" s="37" t="s">
        <v>250</v>
      </c>
    </row>
    <row r="132" spans="1:10" ht="19.5" thickBot="1" x14ac:dyDescent="0.35">
      <c r="A132" s="33" t="s">
        <v>251</v>
      </c>
      <c r="B132" s="43">
        <v>12674</v>
      </c>
      <c r="C132" s="97" t="s">
        <v>12</v>
      </c>
      <c r="D132" s="43" t="s">
        <v>206</v>
      </c>
      <c r="E132" s="96" t="s">
        <v>18</v>
      </c>
      <c r="F132" s="97" t="s">
        <v>136</v>
      </c>
      <c r="G132" s="97" t="s">
        <v>20</v>
      </c>
      <c r="H132" s="43">
        <v>3103</v>
      </c>
      <c r="I132" s="43" t="s">
        <v>21</v>
      </c>
      <c r="J132" s="81" t="s">
        <v>252</v>
      </c>
    </row>
    <row r="133" spans="1:10" ht="19.5" thickBot="1" x14ac:dyDescent="0.35">
      <c r="A133" s="38" t="s">
        <v>253</v>
      </c>
      <c r="B133" s="183">
        <v>12142</v>
      </c>
      <c r="C133" s="40" t="s">
        <v>196</v>
      </c>
      <c r="D133" s="183" t="s">
        <v>32</v>
      </c>
      <c r="E133" s="41" t="s">
        <v>18</v>
      </c>
      <c r="F133" s="40" t="s">
        <v>19</v>
      </c>
      <c r="G133" s="40" t="s">
        <v>20</v>
      </c>
      <c r="H133" s="39">
        <v>3103</v>
      </c>
      <c r="I133" s="39" t="s">
        <v>21</v>
      </c>
      <c r="J133" s="184" t="s">
        <v>254</v>
      </c>
    </row>
    <row r="134" spans="1:10" ht="19.5" thickBot="1" x14ac:dyDescent="0.35">
      <c r="A134" s="33" t="s">
        <v>255</v>
      </c>
      <c r="B134" s="157">
        <v>8018</v>
      </c>
      <c r="C134" s="35" t="s">
        <v>103</v>
      </c>
      <c r="D134" s="157"/>
      <c r="E134" s="36" t="s">
        <v>18</v>
      </c>
      <c r="F134" s="35" t="s">
        <v>19</v>
      </c>
      <c r="G134" s="35" t="s">
        <v>20</v>
      </c>
      <c r="H134" s="34">
        <v>3103</v>
      </c>
      <c r="I134" s="34" t="s">
        <v>21</v>
      </c>
      <c r="J134" s="158" t="s">
        <v>256</v>
      </c>
    </row>
    <row r="135" spans="1:10" x14ac:dyDescent="0.3">
      <c r="A135" s="58" t="s">
        <v>257</v>
      </c>
      <c r="B135" s="59">
        <v>11145</v>
      </c>
      <c r="C135" s="60" t="s">
        <v>42</v>
      </c>
      <c r="D135" s="61"/>
      <c r="E135" s="62" t="s">
        <v>173</v>
      </c>
      <c r="F135" s="63" t="s">
        <v>342</v>
      </c>
      <c r="G135" s="63" t="s">
        <v>52</v>
      </c>
      <c r="H135" s="59">
        <v>3105</v>
      </c>
      <c r="I135" s="59" t="s">
        <v>174</v>
      </c>
      <c r="J135" s="90" t="s">
        <v>258</v>
      </c>
    </row>
    <row r="136" spans="1:10" ht="19.5" thickBot="1" x14ac:dyDescent="0.35">
      <c r="A136" s="21"/>
      <c r="B136" s="22">
        <v>11145</v>
      </c>
      <c r="C136" s="23"/>
      <c r="D136" s="24"/>
      <c r="E136" s="25" t="s">
        <v>18</v>
      </c>
      <c r="F136" s="26" t="s">
        <v>19</v>
      </c>
      <c r="G136" s="26" t="s">
        <v>20</v>
      </c>
      <c r="H136" s="22">
        <v>3103</v>
      </c>
      <c r="I136" s="22" t="s">
        <v>21</v>
      </c>
      <c r="J136" s="93"/>
    </row>
    <row r="137" spans="1:10" x14ac:dyDescent="0.3">
      <c r="A137" s="58" t="s">
        <v>259</v>
      </c>
      <c r="B137" s="59">
        <v>11449</v>
      </c>
      <c r="C137" s="60" t="s">
        <v>66</v>
      </c>
      <c r="D137" s="61"/>
      <c r="E137" s="62" t="s">
        <v>30</v>
      </c>
      <c r="F137" s="63" t="s">
        <v>190</v>
      </c>
      <c r="G137" s="63" t="s">
        <v>101</v>
      </c>
      <c r="H137" s="59">
        <v>3200</v>
      </c>
      <c r="I137" s="59" t="s">
        <v>191</v>
      </c>
      <c r="J137" s="90" t="s">
        <v>260</v>
      </c>
    </row>
    <row r="138" spans="1:10" ht="19.5" thickBot="1" x14ac:dyDescent="0.35">
      <c r="A138" s="21"/>
      <c r="B138" s="22">
        <v>11449</v>
      </c>
      <c r="C138" s="23"/>
      <c r="D138" s="24"/>
      <c r="E138" s="25" t="s">
        <v>18</v>
      </c>
      <c r="F138" s="26" t="s">
        <v>19</v>
      </c>
      <c r="G138" s="26" t="s">
        <v>20</v>
      </c>
      <c r="H138" s="22">
        <v>3103</v>
      </c>
      <c r="I138" s="22" t="s">
        <v>21</v>
      </c>
      <c r="J138" s="93"/>
    </row>
    <row r="139" spans="1:10" ht="19.5" thickBot="1" x14ac:dyDescent="0.35">
      <c r="A139" s="33" t="s">
        <v>261</v>
      </c>
      <c r="B139" s="34">
        <v>9904</v>
      </c>
      <c r="C139" s="35" t="s">
        <v>206</v>
      </c>
      <c r="D139" s="34"/>
      <c r="E139" s="36" t="s">
        <v>80</v>
      </c>
      <c r="F139" s="35" t="s">
        <v>81</v>
      </c>
      <c r="G139" s="35" t="s">
        <v>28</v>
      </c>
      <c r="H139" s="34">
        <v>3116</v>
      </c>
      <c r="I139" s="34" t="s">
        <v>82</v>
      </c>
      <c r="J139" s="37" t="s">
        <v>262</v>
      </c>
    </row>
    <row r="140" spans="1:10" ht="19.5" thickBot="1" x14ac:dyDescent="0.35">
      <c r="A140" s="75" t="s">
        <v>263</v>
      </c>
      <c r="B140" s="76">
        <v>12307</v>
      </c>
      <c r="C140" s="77" t="s">
        <v>169</v>
      </c>
      <c r="D140" s="76" t="s">
        <v>169</v>
      </c>
      <c r="E140" s="78" t="s">
        <v>18</v>
      </c>
      <c r="F140" s="77" t="s">
        <v>19</v>
      </c>
      <c r="G140" s="77" t="s">
        <v>20</v>
      </c>
      <c r="H140" s="76">
        <v>3103</v>
      </c>
      <c r="I140" s="76" t="s">
        <v>21</v>
      </c>
      <c r="J140" s="102" t="s">
        <v>264</v>
      </c>
    </row>
    <row r="141" spans="1:10" x14ac:dyDescent="0.3">
      <c r="A141" s="58" t="s">
        <v>265</v>
      </c>
      <c r="B141" s="59">
        <v>10795</v>
      </c>
      <c r="C141" s="60" t="s">
        <v>103</v>
      </c>
      <c r="D141" s="61"/>
      <c r="E141" s="62" t="s">
        <v>30</v>
      </c>
      <c r="F141" s="62" t="s">
        <v>190</v>
      </c>
      <c r="G141" s="62" t="s">
        <v>101</v>
      </c>
      <c r="H141" s="59">
        <v>3200</v>
      </c>
      <c r="I141" s="59" t="s">
        <v>191</v>
      </c>
      <c r="J141" s="90" t="s">
        <v>266</v>
      </c>
    </row>
    <row r="142" spans="1:10" x14ac:dyDescent="0.3">
      <c r="A142" s="66"/>
      <c r="B142" s="67">
        <v>10795</v>
      </c>
      <c r="C142" s="68"/>
      <c r="D142" s="69"/>
      <c r="E142" s="70" t="s">
        <v>267</v>
      </c>
      <c r="F142" s="70" t="s">
        <v>268</v>
      </c>
      <c r="G142" s="70" t="s">
        <v>269</v>
      </c>
      <c r="H142" s="67">
        <v>3180</v>
      </c>
      <c r="I142" s="67" t="s">
        <v>270</v>
      </c>
      <c r="J142" s="91"/>
    </row>
    <row r="143" spans="1:10" x14ac:dyDescent="0.3">
      <c r="A143" s="66"/>
      <c r="B143" s="67">
        <v>10795</v>
      </c>
      <c r="C143" s="68"/>
      <c r="D143" s="69"/>
      <c r="E143" s="70" t="s">
        <v>271</v>
      </c>
      <c r="F143" s="70" t="s">
        <v>272</v>
      </c>
      <c r="G143" s="70" t="s">
        <v>269</v>
      </c>
      <c r="H143" s="67">
        <v>3180</v>
      </c>
      <c r="I143" s="67" t="s">
        <v>273</v>
      </c>
      <c r="J143" s="91"/>
    </row>
    <row r="144" spans="1:10" ht="19.5" thickBot="1" x14ac:dyDescent="0.35">
      <c r="A144" s="21"/>
      <c r="B144" s="22">
        <v>10795</v>
      </c>
      <c r="C144" s="23"/>
      <c r="D144" s="24"/>
      <c r="E144" s="25" t="s">
        <v>274</v>
      </c>
      <c r="F144" s="25" t="s">
        <v>275</v>
      </c>
      <c r="G144" s="25" t="s">
        <v>226</v>
      </c>
      <c r="H144" s="22">
        <v>3142</v>
      </c>
      <c r="I144" s="22" t="s">
        <v>592</v>
      </c>
      <c r="J144" s="93"/>
    </row>
    <row r="145" spans="1:10" ht="19.5" thickBot="1" x14ac:dyDescent="0.35">
      <c r="A145" s="44" t="s">
        <v>740</v>
      </c>
      <c r="B145" s="29">
        <v>11252</v>
      </c>
      <c r="C145" s="30" t="s">
        <v>206</v>
      </c>
      <c r="D145" s="29"/>
      <c r="E145" s="36" t="s">
        <v>18</v>
      </c>
      <c r="F145" s="35" t="s">
        <v>72</v>
      </c>
      <c r="G145" s="35" t="s">
        <v>20</v>
      </c>
      <c r="H145" s="34">
        <v>3103</v>
      </c>
      <c r="I145" s="34" t="s">
        <v>21</v>
      </c>
      <c r="J145" s="185" t="s">
        <v>741</v>
      </c>
    </row>
    <row r="146" spans="1:10" ht="15.75" customHeight="1" thickBot="1" x14ac:dyDescent="0.35">
      <c r="A146" s="48"/>
      <c r="B146" s="29">
        <v>11252</v>
      </c>
      <c r="C146" s="30" t="s">
        <v>742</v>
      </c>
      <c r="D146" s="29"/>
      <c r="E146" s="36" t="s">
        <v>18</v>
      </c>
      <c r="F146" s="35" t="s">
        <v>72</v>
      </c>
      <c r="G146" s="35" t="s">
        <v>20</v>
      </c>
      <c r="H146" s="34">
        <v>3103</v>
      </c>
      <c r="I146" s="34" t="s">
        <v>21</v>
      </c>
      <c r="J146" s="185" t="s">
        <v>741</v>
      </c>
    </row>
    <row r="147" spans="1:10" ht="19.5" thickBot="1" x14ac:dyDescent="0.35">
      <c r="A147" s="33" t="s">
        <v>276</v>
      </c>
      <c r="B147" s="34">
        <v>9298</v>
      </c>
      <c r="C147" s="35" t="s">
        <v>103</v>
      </c>
      <c r="D147" s="34"/>
      <c r="E147" s="36" t="s">
        <v>18</v>
      </c>
      <c r="F147" s="35" t="s">
        <v>72</v>
      </c>
      <c r="G147" s="35" t="s">
        <v>20</v>
      </c>
      <c r="H147" s="34">
        <v>3103</v>
      </c>
      <c r="I147" s="34" t="s">
        <v>21</v>
      </c>
      <c r="J147" s="37" t="s">
        <v>277</v>
      </c>
    </row>
    <row r="148" spans="1:10" ht="19.5" thickBot="1" x14ac:dyDescent="0.35">
      <c r="A148" s="33" t="s">
        <v>278</v>
      </c>
      <c r="B148" s="34">
        <v>6415</v>
      </c>
      <c r="C148" s="35" t="s">
        <v>13</v>
      </c>
      <c r="D148" s="34"/>
      <c r="E148" s="36" t="s">
        <v>279</v>
      </c>
      <c r="F148" s="35" t="s">
        <v>280</v>
      </c>
      <c r="G148" s="35" t="s">
        <v>11</v>
      </c>
      <c r="H148" s="34">
        <v>3100</v>
      </c>
      <c r="I148" s="34" t="s">
        <v>281</v>
      </c>
      <c r="J148" s="37" t="s">
        <v>282</v>
      </c>
    </row>
    <row r="149" spans="1:10" x14ac:dyDescent="0.3">
      <c r="A149" s="58" t="s">
        <v>283</v>
      </c>
      <c r="B149" s="64">
        <v>10527</v>
      </c>
      <c r="C149" s="142" t="s">
        <v>42</v>
      </c>
      <c r="D149" s="61"/>
      <c r="E149" s="62" t="s">
        <v>563</v>
      </c>
      <c r="F149" s="63" t="s">
        <v>561</v>
      </c>
      <c r="G149" s="63" t="s">
        <v>52</v>
      </c>
      <c r="H149" s="59">
        <v>3105</v>
      </c>
      <c r="I149" s="59" t="s">
        <v>562</v>
      </c>
      <c r="J149" s="65" t="s">
        <v>284</v>
      </c>
    </row>
    <row r="150" spans="1:10" x14ac:dyDescent="0.3">
      <c r="A150" s="66"/>
      <c r="B150" s="72">
        <v>10527</v>
      </c>
      <c r="C150" s="111"/>
      <c r="D150" s="69"/>
      <c r="E150" s="70" t="s">
        <v>558</v>
      </c>
      <c r="F150" s="71" t="s">
        <v>559</v>
      </c>
      <c r="G150" s="71" t="s">
        <v>11</v>
      </c>
      <c r="H150" s="67">
        <v>3100</v>
      </c>
      <c r="I150" s="67" t="s">
        <v>560</v>
      </c>
      <c r="J150" s="73"/>
    </row>
    <row r="151" spans="1:10" ht="19.5" thickBot="1" x14ac:dyDescent="0.35">
      <c r="A151" s="21"/>
      <c r="B151" s="74">
        <v>10527</v>
      </c>
      <c r="C151" s="143"/>
      <c r="D151" s="24"/>
      <c r="E151" s="25" t="s">
        <v>18</v>
      </c>
      <c r="F151" s="26" t="s">
        <v>19</v>
      </c>
      <c r="G151" s="26" t="s">
        <v>20</v>
      </c>
      <c r="H151" s="22">
        <v>3103</v>
      </c>
      <c r="I151" s="22" t="s">
        <v>21</v>
      </c>
      <c r="J151" s="27"/>
    </row>
    <row r="152" spans="1:10" s="1" customFormat="1" ht="19.5" thickBot="1" x14ac:dyDescent="0.35">
      <c r="A152" s="28" t="s">
        <v>709</v>
      </c>
      <c r="B152" s="95">
        <v>13094</v>
      </c>
      <c r="C152" s="94" t="s">
        <v>12</v>
      </c>
      <c r="D152" s="29"/>
      <c r="E152" s="31" t="s">
        <v>18</v>
      </c>
      <c r="F152" s="30" t="s">
        <v>19</v>
      </c>
      <c r="G152" s="30" t="s">
        <v>614</v>
      </c>
      <c r="H152" s="29">
        <v>3103</v>
      </c>
      <c r="I152" s="29" t="s">
        <v>21</v>
      </c>
      <c r="J152" s="32" t="s">
        <v>710</v>
      </c>
    </row>
    <row r="153" spans="1:10" ht="19.5" thickBot="1" x14ac:dyDescent="0.35">
      <c r="A153" s="33" t="s">
        <v>285</v>
      </c>
      <c r="B153" s="34">
        <v>7615</v>
      </c>
      <c r="C153" s="35" t="s">
        <v>581</v>
      </c>
      <c r="D153" s="34"/>
      <c r="E153" s="36" t="s">
        <v>67</v>
      </c>
      <c r="F153" s="35" t="s">
        <v>211</v>
      </c>
      <c r="G153" s="35" t="s">
        <v>69</v>
      </c>
      <c r="H153" s="34">
        <v>3164</v>
      </c>
      <c r="I153" s="34" t="s">
        <v>70</v>
      </c>
      <c r="J153" s="37" t="s">
        <v>286</v>
      </c>
    </row>
    <row r="154" spans="1:10" s="1" customFormat="1" ht="19.5" thickBot="1" x14ac:dyDescent="0.35">
      <c r="A154" s="33" t="s">
        <v>287</v>
      </c>
      <c r="B154" s="43">
        <v>12433</v>
      </c>
      <c r="C154" s="97" t="s">
        <v>12</v>
      </c>
      <c r="D154" s="43" t="s">
        <v>103</v>
      </c>
      <c r="E154" s="96" t="s">
        <v>18</v>
      </c>
      <c r="F154" s="97" t="s">
        <v>136</v>
      </c>
      <c r="G154" s="97" t="s">
        <v>20</v>
      </c>
      <c r="H154" s="43">
        <v>3103</v>
      </c>
      <c r="I154" s="43" t="s">
        <v>21</v>
      </c>
      <c r="J154" s="81" t="s">
        <v>288</v>
      </c>
    </row>
    <row r="155" spans="1:10" ht="19.5" thickBot="1" x14ac:dyDescent="0.35">
      <c r="A155" s="33" t="s">
        <v>289</v>
      </c>
      <c r="B155" s="34">
        <v>7151</v>
      </c>
      <c r="C155" s="35" t="s">
        <v>103</v>
      </c>
      <c r="D155" s="34"/>
      <c r="E155" s="36" t="s">
        <v>18</v>
      </c>
      <c r="F155" s="35" t="s">
        <v>136</v>
      </c>
      <c r="G155" s="35" t="s">
        <v>20</v>
      </c>
      <c r="H155" s="34">
        <v>3103</v>
      </c>
      <c r="I155" s="34" t="s">
        <v>21</v>
      </c>
      <c r="J155" s="37" t="s">
        <v>290</v>
      </c>
    </row>
    <row r="156" spans="1:10" ht="19.5" thickBot="1" x14ac:dyDescent="0.35">
      <c r="A156" s="33" t="s">
        <v>291</v>
      </c>
      <c r="B156" s="34">
        <v>9098</v>
      </c>
      <c r="C156" s="35" t="s">
        <v>206</v>
      </c>
      <c r="D156" s="34"/>
      <c r="E156" s="36" t="s">
        <v>18</v>
      </c>
      <c r="F156" s="35" t="s">
        <v>72</v>
      </c>
      <c r="G156" s="35" t="s">
        <v>20</v>
      </c>
      <c r="H156" s="34">
        <v>3103</v>
      </c>
      <c r="I156" s="34" t="s">
        <v>21</v>
      </c>
      <c r="J156" s="37" t="s">
        <v>292</v>
      </c>
    </row>
    <row r="157" spans="1:10" s="1" customFormat="1" ht="19.5" thickBot="1" x14ac:dyDescent="0.35">
      <c r="A157" s="38" t="s">
        <v>625</v>
      </c>
      <c r="B157" s="39">
        <v>10783</v>
      </c>
      <c r="C157" s="40" t="s">
        <v>196</v>
      </c>
      <c r="D157" s="39"/>
      <c r="E157" s="41" t="s">
        <v>30</v>
      </c>
      <c r="F157" s="40" t="s">
        <v>626</v>
      </c>
      <c r="G157" s="40" t="s">
        <v>627</v>
      </c>
      <c r="H157" s="39">
        <v>3114</v>
      </c>
      <c r="I157" s="39">
        <v>343622126</v>
      </c>
      <c r="J157" s="42" t="s">
        <v>628</v>
      </c>
    </row>
    <row r="158" spans="1:10" ht="19.5" thickBot="1" x14ac:dyDescent="0.35">
      <c r="A158" s="33" t="s">
        <v>544</v>
      </c>
      <c r="B158" s="34">
        <v>12792</v>
      </c>
      <c r="C158" s="35" t="s">
        <v>12</v>
      </c>
      <c r="D158" s="34" t="s">
        <v>206</v>
      </c>
      <c r="E158" s="36" t="s">
        <v>18</v>
      </c>
      <c r="F158" s="35" t="s">
        <v>19</v>
      </c>
      <c r="G158" s="35" t="s">
        <v>20</v>
      </c>
      <c r="H158" s="43">
        <v>3103</v>
      </c>
      <c r="I158" s="34" t="s">
        <v>21</v>
      </c>
      <c r="J158" s="37" t="s">
        <v>545</v>
      </c>
    </row>
    <row r="159" spans="1:10" ht="19.5" thickBot="1" x14ac:dyDescent="0.35">
      <c r="A159" s="28" t="s">
        <v>293</v>
      </c>
      <c r="B159" s="29">
        <v>8839</v>
      </c>
      <c r="C159" s="30" t="s">
        <v>215</v>
      </c>
      <c r="D159" s="29"/>
      <c r="E159" s="31" t="s">
        <v>30</v>
      </c>
      <c r="F159" s="30" t="s">
        <v>295</v>
      </c>
      <c r="G159" s="30" t="s">
        <v>294</v>
      </c>
      <c r="H159" s="29">
        <v>3117</v>
      </c>
      <c r="I159" s="29" t="s">
        <v>296</v>
      </c>
      <c r="J159" s="32" t="s">
        <v>297</v>
      </c>
    </row>
    <row r="160" spans="1:10" ht="19.5" thickBot="1" x14ac:dyDescent="0.35">
      <c r="A160" s="33" t="s">
        <v>298</v>
      </c>
      <c r="B160" s="43">
        <v>11620</v>
      </c>
      <c r="C160" s="97" t="s">
        <v>42</v>
      </c>
      <c r="D160" s="43"/>
      <c r="E160" s="96" t="s">
        <v>18</v>
      </c>
      <c r="F160" s="97" t="s">
        <v>19</v>
      </c>
      <c r="G160" s="97" t="s">
        <v>20</v>
      </c>
      <c r="H160" s="43">
        <v>3103</v>
      </c>
      <c r="I160" s="43" t="s">
        <v>21</v>
      </c>
      <c r="J160" s="81" t="s">
        <v>299</v>
      </c>
    </row>
    <row r="161" spans="1:38" x14ac:dyDescent="0.3">
      <c r="A161" s="186" t="s">
        <v>300</v>
      </c>
      <c r="B161" s="187">
        <v>7596</v>
      </c>
      <c r="C161" s="188" t="s">
        <v>301</v>
      </c>
      <c r="D161" s="189"/>
      <c r="E161" s="190" t="s">
        <v>30</v>
      </c>
      <c r="F161" s="191" t="s">
        <v>190</v>
      </c>
      <c r="G161" s="191" t="s">
        <v>101</v>
      </c>
      <c r="H161" s="187">
        <v>3200</v>
      </c>
      <c r="I161" s="187" t="s">
        <v>191</v>
      </c>
      <c r="J161" s="192" t="s">
        <v>302</v>
      </c>
    </row>
    <row r="162" spans="1:38" x14ac:dyDescent="0.3">
      <c r="A162" s="193"/>
      <c r="B162" s="194">
        <v>7596</v>
      </c>
      <c r="C162" s="195"/>
      <c r="D162" s="196"/>
      <c r="E162" s="197" t="s">
        <v>30</v>
      </c>
      <c r="F162" s="198" t="s">
        <v>143</v>
      </c>
      <c r="G162" s="198" t="s">
        <v>20</v>
      </c>
      <c r="H162" s="194">
        <v>3103</v>
      </c>
      <c r="I162" s="194" t="s">
        <v>303</v>
      </c>
      <c r="J162" s="199"/>
    </row>
    <row r="163" spans="1:38" x14ac:dyDescent="0.3">
      <c r="A163" s="193"/>
      <c r="B163" s="194">
        <v>7596</v>
      </c>
      <c r="C163" s="195"/>
      <c r="D163" s="196"/>
      <c r="E163" s="197" t="s">
        <v>30</v>
      </c>
      <c r="F163" s="198" t="s">
        <v>304</v>
      </c>
      <c r="G163" s="198" t="s">
        <v>28</v>
      </c>
      <c r="H163" s="194">
        <v>3116</v>
      </c>
      <c r="I163" s="194"/>
      <c r="J163" s="199"/>
    </row>
    <row r="164" spans="1:38" x14ac:dyDescent="0.3">
      <c r="A164" s="193"/>
      <c r="B164" s="194">
        <v>7596</v>
      </c>
      <c r="C164" s="195"/>
      <c r="D164" s="196"/>
      <c r="E164" s="197" t="s">
        <v>305</v>
      </c>
      <c r="F164" s="198" t="s">
        <v>306</v>
      </c>
      <c r="G164" s="198" t="s">
        <v>52</v>
      </c>
      <c r="H164" s="194">
        <v>3105</v>
      </c>
      <c r="I164" s="194" t="s">
        <v>307</v>
      </c>
      <c r="J164" s="199"/>
    </row>
    <row r="165" spans="1:38" x14ac:dyDescent="0.3">
      <c r="A165" s="193"/>
      <c r="B165" s="194">
        <v>7596</v>
      </c>
      <c r="C165" s="195"/>
      <c r="D165" s="196"/>
      <c r="E165" s="197" t="s">
        <v>308</v>
      </c>
      <c r="F165" s="198" t="s">
        <v>309</v>
      </c>
      <c r="G165" s="198" t="s">
        <v>310</v>
      </c>
      <c r="H165" s="194">
        <v>3218</v>
      </c>
      <c r="I165" s="194" t="s">
        <v>311</v>
      </c>
      <c r="J165" s="199"/>
    </row>
    <row r="166" spans="1:38" x14ac:dyDescent="0.3">
      <c r="A166" s="193"/>
      <c r="B166" s="194">
        <v>7596</v>
      </c>
      <c r="C166" s="195"/>
      <c r="D166" s="196"/>
      <c r="E166" s="197" t="s">
        <v>312</v>
      </c>
      <c r="F166" s="198" t="s">
        <v>313</v>
      </c>
      <c r="G166" s="198" t="s">
        <v>314</v>
      </c>
      <c r="H166" s="194">
        <v>3228</v>
      </c>
      <c r="I166" s="194" t="s">
        <v>315</v>
      </c>
      <c r="J166" s="199"/>
    </row>
    <row r="167" spans="1:38" ht="19.5" thickBot="1" x14ac:dyDescent="0.35">
      <c r="A167" s="200"/>
      <c r="B167" s="201">
        <v>7596</v>
      </c>
      <c r="C167" s="202"/>
      <c r="D167" s="203"/>
      <c r="E167" s="204" t="s">
        <v>316</v>
      </c>
      <c r="F167" s="205" t="s">
        <v>317</v>
      </c>
      <c r="G167" s="205" t="s">
        <v>69</v>
      </c>
      <c r="H167" s="201">
        <v>3164</v>
      </c>
      <c r="I167" s="201" t="s">
        <v>318</v>
      </c>
      <c r="J167" s="206"/>
    </row>
    <row r="168" spans="1:38" x14ac:dyDescent="0.3">
      <c r="A168" s="58" t="s">
        <v>319</v>
      </c>
      <c r="B168" s="59">
        <v>10498</v>
      </c>
      <c r="C168" s="60" t="s">
        <v>579</v>
      </c>
      <c r="D168" s="61"/>
      <c r="E168" s="62" t="s">
        <v>554</v>
      </c>
      <c r="F168" s="63" t="s">
        <v>555</v>
      </c>
      <c r="G168" s="63" t="s">
        <v>11</v>
      </c>
      <c r="H168" s="59">
        <v>3100</v>
      </c>
      <c r="I168" s="59" t="s">
        <v>556</v>
      </c>
      <c r="J168" s="65" t="s">
        <v>320</v>
      </c>
    </row>
    <row r="169" spans="1:38" ht="19.5" thickBot="1" x14ac:dyDescent="0.35">
      <c r="A169" s="21"/>
      <c r="B169" s="22">
        <v>10498</v>
      </c>
      <c r="C169" s="23"/>
      <c r="D169" s="24"/>
      <c r="E169" s="25" t="s">
        <v>18</v>
      </c>
      <c r="F169" s="26" t="s">
        <v>19</v>
      </c>
      <c r="G169" s="26" t="s">
        <v>20</v>
      </c>
      <c r="H169" s="22">
        <v>3103</v>
      </c>
      <c r="I169" s="22" t="s">
        <v>21</v>
      </c>
      <c r="J169" s="27"/>
    </row>
    <row r="170" spans="1:38" ht="19.5" thickBot="1" x14ac:dyDescent="0.35">
      <c r="A170" s="207" t="s">
        <v>727</v>
      </c>
      <c r="B170" s="208">
        <v>13453</v>
      </c>
      <c r="C170" s="209" t="s">
        <v>196</v>
      </c>
      <c r="D170" s="208"/>
      <c r="E170" s="210" t="s">
        <v>18</v>
      </c>
      <c r="F170" s="209" t="s">
        <v>19</v>
      </c>
      <c r="G170" s="209" t="s">
        <v>20</v>
      </c>
      <c r="H170" s="208">
        <v>3103</v>
      </c>
      <c r="I170" s="208" t="s">
        <v>672</v>
      </c>
      <c r="J170" s="211" t="s">
        <v>728</v>
      </c>
    </row>
    <row r="171" spans="1:38" x14ac:dyDescent="0.3">
      <c r="A171" s="58" t="s">
        <v>321</v>
      </c>
      <c r="B171" s="59">
        <v>8953</v>
      </c>
      <c r="C171" s="60" t="s">
        <v>25</v>
      </c>
      <c r="D171" s="61"/>
      <c r="E171" s="62" t="s">
        <v>590</v>
      </c>
      <c r="F171" s="63" t="s">
        <v>27</v>
      </c>
      <c r="G171" s="63" t="s">
        <v>28</v>
      </c>
      <c r="H171" s="59">
        <v>3116</v>
      </c>
      <c r="I171" s="59" t="s">
        <v>29</v>
      </c>
      <c r="J171" s="90" t="s">
        <v>322</v>
      </c>
    </row>
    <row r="172" spans="1:38" ht="19.5" thickBot="1" x14ac:dyDescent="0.35">
      <c r="A172" s="21"/>
      <c r="B172" s="22">
        <v>8953</v>
      </c>
      <c r="C172" s="23"/>
      <c r="D172" s="24"/>
      <c r="E172" s="25" t="s">
        <v>323</v>
      </c>
      <c r="F172" s="26" t="s">
        <v>324</v>
      </c>
      <c r="G172" s="26" t="s">
        <v>11</v>
      </c>
      <c r="H172" s="22">
        <v>3100</v>
      </c>
      <c r="I172" s="22" t="s">
        <v>593</v>
      </c>
      <c r="J172" s="93"/>
    </row>
    <row r="173" spans="1:38" ht="19.5" thickBot="1" x14ac:dyDescent="0.35">
      <c r="A173" s="33" t="s">
        <v>325</v>
      </c>
      <c r="B173" s="34">
        <v>6513</v>
      </c>
      <c r="C173" s="35" t="s">
        <v>13</v>
      </c>
      <c r="D173" s="34"/>
      <c r="E173" s="36" t="s">
        <v>279</v>
      </c>
      <c r="F173" s="35" t="s">
        <v>326</v>
      </c>
      <c r="G173" s="35" t="s">
        <v>11</v>
      </c>
      <c r="H173" s="34">
        <v>3100</v>
      </c>
      <c r="I173" s="34" t="s">
        <v>327</v>
      </c>
      <c r="J173" s="37" t="s">
        <v>328</v>
      </c>
    </row>
    <row r="174" spans="1:38" s="4" customFormat="1" ht="16.5" customHeight="1" thickBot="1" x14ac:dyDescent="0.35">
      <c r="A174" s="124" t="s">
        <v>657</v>
      </c>
      <c r="B174" s="125">
        <v>10729</v>
      </c>
      <c r="C174" s="126" t="s">
        <v>12</v>
      </c>
      <c r="D174" s="125"/>
      <c r="E174" s="78" t="s">
        <v>658</v>
      </c>
      <c r="F174" s="77" t="s">
        <v>659</v>
      </c>
      <c r="G174" s="77" t="s">
        <v>52</v>
      </c>
      <c r="H174" s="76">
        <v>3105</v>
      </c>
      <c r="I174" s="76" t="s">
        <v>665</v>
      </c>
      <c r="J174" s="127" t="s">
        <v>669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s="4" customFormat="1" ht="19.5" thickBot="1" x14ac:dyDescent="0.35">
      <c r="A175" s="212"/>
      <c r="B175" s="213"/>
      <c r="C175" s="214"/>
      <c r="D175" s="213"/>
      <c r="E175" s="78" t="s">
        <v>660</v>
      </c>
      <c r="F175" s="77" t="s">
        <v>661</v>
      </c>
      <c r="G175" s="77" t="s">
        <v>294</v>
      </c>
      <c r="H175" s="76">
        <v>3117</v>
      </c>
      <c r="I175" s="76" t="s">
        <v>666</v>
      </c>
      <c r="J175" s="2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s="4" customFormat="1" ht="19.5" thickBot="1" x14ac:dyDescent="0.35">
      <c r="A176" s="212"/>
      <c r="B176" s="213"/>
      <c r="C176" s="214"/>
      <c r="D176" s="213"/>
      <c r="E176" s="78" t="s">
        <v>164</v>
      </c>
      <c r="F176" s="77" t="s">
        <v>662</v>
      </c>
      <c r="G176" s="77" t="s">
        <v>52</v>
      </c>
      <c r="H176" s="76">
        <v>3105</v>
      </c>
      <c r="I176" s="76" t="s">
        <v>668</v>
      </c>
      <c r="J176" s="21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s="4" customFormat="1" ht="19.5" thickBot="1" x14ac:dyDescent="0.35">
      <c r="A177" s="128"/>
      <c r="B177" s="129"/>
      <c r="C177" s="130"/>
      <c r="D177" s="129"/>
      <c r="E177" s="78" t="s">
        <v>663</v>
      </c>
      <c r="F177" s="77" t="s">
        <v>664</v>
      </c>
      <c r="G177" s="77" t="s">
        <v>52</v>
      </c>
      <c r="H177" s="76">
        <v>3105</v>
      </c>
      <c r="I177" s="76" t="s">
        <v>667</v>
      </c>
      <c r="J177" s="13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9.5" thickBot="1" x14ac:dyDescent="0.35">
      <c r="A178" s="33" t="s">
        <v>329</v>
      </c>
      <c r="B178" s="34">
        <v>11040</v>
      </c>
      <c r="C178" s="35" t="s">
        <v>206</v>
      </c>
      <c r="D178" s="34"/>
      <c r="E178" s="36" t="s">
        <v>30</v>
      </c>
      <c r="F178" s="35" t="s">
        <v>64</v>
      </c>
      <c r="G178" s="35" t="s">
        <v>11</v>
      </c>
      <c r="H178" s="34">
        <v>3100</v>
      </c>
      <c r="I178" s="34" t="s">
        <v>330</v>
      </c>
      <c r="J178" s="81" t="s">
        <v>331</v>
      </c>
    </row>
    <row r="179" spans="1:38" ht="19.5" thickBot="1" x14ac:dyDescent="0.35">
      <c r="A179" s="33" t="s">
        <v>332</v>
      </c>
      <c r="B179" s="43">
        <v>12675</v>
      </c>
      <c r="C179" s="97" t="s">
        <v>12</v>
      </c>
      <c r="D179" s="43" t="s">
        <v>206</v>
      </c>
      <c r="E179" s="96" t="s">
        <v>18</v>
      </c>
      <c r="F179" s="97" t="s">
        <v>136</v>
      </c>
      <c r="G179" s="97" t="s">
        <v>20</v>
      </c>
      <c r="H179" s="43">
        <v>3103</v>
      </c>
      <c r="I179" s="43" t="s">
        <v>21</v>
      </c>
      <c r="J179" s="81" t="s">
        <v>333</v>
      </c>
    </row>
    <row r="180" spans="1:38" ht="19.5" thickBot="1" x14ac:dyDescent="0.35">
      <c r="A180" s="33" t="s">
        <v>713</v>
      </c>
      <c r="B180" s="34">
        <v>7793</v>
      </c>
      <c r="C180" s="35" t="s">
        <v>169</v>
      </c>
      <c r="D180" s="34"/>
      <c r="E180" s="36" t="s">
        <v>18</v>
      </c>
      <c r="F180" s="35" t="s">
        <v>72</v>
      </c>
      <c r="G180" s="35" t="s">
        <v>20</v>
      </c>
      <c r="H180" s="34">
        <v>3103</v>
      </c>
      <c r="I180" s="34" t="s">
        <v>334</v>
      </c>
      <c r="J180" s="37" t="s">
        <v>335</v>
      </c>
    </row>
    <row r="181" spans="1:38" s="5" customFormat="1" ht="19.5" thickBot="1" x14ac:dyDescent="0.35">
      <c r="A181" s="216" t="s">
        <v>718</v>
      </c>
      <c r="B181" s="217">
        <v>13459</v>
      </c>
      <c r="C181" s="35" t="s">
        <v>12</v>
      </c>
      <c r="D181" s="34"/>
      <c r="E181" s="36" t="s">
        <v>18</v>
      </c>
      <c r="F181" s="35" t="s">
        <v>72</v>
      </c>
      <c r="G181" s="35" t="s">
        <v>20</v>
      </c>
      <c r="H181" s="34">
        <v>3103</v>
      </c>
      <c r="I181" s="43" t="s">
        <v>21</v>
      </c>
      <c r="J181" s="218" t="s">
        <v>720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5" customFormat="1" ht="19.5" thickBot="1" x14ac:dyDescent="0.35">
      <c r="A182" s="216" t="s">
        <v>719</v>
      </c>
      <c r="B182" s="219">
        <v>13374</v>
      </c>
      <c r="C182" s="35" t="s">
        <v>12</v>
      </c>
      <c r="D182" s="34"/>
      <c r="E182" s="36" t="s">
        <v>18</v>
      </c>
      <c r="F182" s="35" t="s">
        <v>72</v>
      </c>
      <c r="G182" s="35" t="s">
        <v>20</v>
      </c>
      <c r="H182" s="34">
        <v>3103</v>
      </c>
      <c r="I182" s="43" t="s">
        <v>21</v>
      </c>
      <c r="J182" s="220" t="s">
        <v>721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9.5" thickBot="1" x14ac:dyDescent="0.35">
      <c r="A183" s="33" t="s">
        <v>336</v>
      </c>
      <c r="B183" s="34">
        <v>5990</v>
      </c>
      <c r="C183" s="35" t="s">
        <v>32</v>
      </c>
      <c r="D183" s="34"/>
      <c r="E183" s="36" t="s">
        <v>67</v>
      </c>
      <c r="F183" s="35" t="s">
        <v>211</v>
      </c>
      <c r="G183" s="35" t="s">
        <v>69</v>
      </c>
      <c r="H183" s="34">
        <v>3164</v>
      </c>
      <c r="I183" s="34" t="s">
        <v>70</v>
      </c>
      <c r="J183" s="37" t="s">
        <v>337</v>
      </c>
    </row>
    <row r="184" spans="1:38" ht="19.5" thickBot="1" x14ac:dyDescent="0.35">
      <c r="A184" s="221" t="s">
        <v>575</v>
      </c>
      <c r="B184" s="67">
        <v>10807</v>
      </c>
      <c r="C184" s="71" t="s">
        <v>543</v>
      </c>
      <c r="D184" s="71"/>
      <c r="E184" s="71" t="s">
        <v>594</v>
      </c>
      <c r="F184" s="71" t="s">
        <v>19</v>
      </c>
      <c r="G184" s="71" t="s">
        <v>20</v>
      </c>
      <c r="H184" s="71">
        <v>3103</v>
      </c>
      <c r="I184" s="67" t="s">
        <v>21</v>
      </c>
      <c r="J184" s="37" t="s">
        <v>606</v>
      </c>
    </row>
    <row r="185" spans="1:38" ht="19.5" thickBot="1" x14ac:dyDescent="0.35">
      <c r="A185" s="75" t="s">
        <v>338</v>
      </c>
      <c r="B185" s="76">
        <v>9359</v>
      </c>
      <c r="C185" s="77" t="s">
        <v>103</v>
      </c>
      <c r="D185" s="76"/>
      <c r="E185" s="78" t="s">
        <v>18</v>
      </c>
      <c r="F185" s="77" t="s">
        <v>72</v>
      </c>
      <c r="G185" s="77" t="s">
        <v>20</v>
      </c>
      <c r="H185" s="76">
        <v>3103</v>
      </c>
      <c r="I185" s="76" t="s">
        <v>21</v>
      </c>
      <c r="J185" s="222" t="s">
        <v>339</v>
      </c>
    </row>
    <row r="186" spans="1:38" s="1" customFormat="1" ht="19.5" thickBot="1" x14ac:dyDescent="0.35">
      <c r="A186" s="156" t="s">
        <v>340</v>
      </c>
      <c r="B186" s="157">
        <v>11797</v>
      </c>
      <c r="C186" s="35" t="s">
        <v>178</v>
      </c>
      <c r="D186" s="157" t="s">
        <v>178</v>
      </c>
      <c r="E186" s="223" t="s">
        <v>18</v>
      </c>
      <c r="F186" s="35" t="s">
        <v>19</v>
      </c>
      <c r="G186" s="35" t="s">
        <v>20</v>
      </c>
      <c r="H186" s="34">
        <v>3103</v>
      </c>
      <c r="I186" s="34" t="s">
        <v>21</v>
      </c>
      <c r="J186" s="158" t="s">
        <v>341</v>
      </c>
    </row>
    <row r="187" spans="1:38" x14ac:dyDescent="0.3">
      <c r="A187" s="224" t="s">
        <v>343</v>
      </c>
      <c r="B187" s="162">
        <v>9516</v>
      </c>
      <c r="C187" s="225" t="s">
        <v>344</v>
      </c>
      <c r="D187" s="226"/>
      <c r="E187" s="160" t="s">
        <v>586</v>
      </c>
      <c r="F187" s="161" t="s">
        <v>89</v>
      </c>
      <c r="G187" s="161" t="s">
        <v>69</v>
      </c>
      <c r="H187" s="162">
        <v>3164</v>
      </c>
      <c r="I187" s="162" t="s">
        <v>90</v>
      </c>
      <c r="J187" s="163" t="s">
        <v>345</v>
      </c>
    </row>
    <row r="188" spans="1:38" x14ac:dyDescent="0.3">
      <c r="A188" s="227"/>
      <c r="B188" s="228">
        <v>9516</v>
      </c>
      <c r="C188" s="229"/>
      <c r="D188" s="230"/>
      <c r="E188" s="231" t="s">
        <v>45</v>
      </c>
      <c r="F188" s="232" t="s">
        <v>46</v>
      </c>
      <c r="G188" s="232" t="s">
        <v>28</v>
      </c>
      <c r="H188" s="228">
        <v>3116</v>
      </c>
      <c r="I188" s="228" t="s">
        <v>74</v>
      </c>
      <c r="J188" s="233"/>
    </row>
    <row r="189" spans="1:38" ht="19.5" thickBot="1" x14ac:dyDescent="0.35">
      <c r="A189" s="234"/>
      <c r="B189" s="167">
        <v>9516</v>
      </c>
      <c r="C189" s="235"/>
      <c r="D189" s="236"/>
      <c r="E189" s="165" t="s">
        <v>18</v>
      </c>
      <c r="F189" s="166" t="s">
        <v>72</v>
      </c>
      <c r="G189" s="166" t="s">
        <v>20</v>
      </c>
      <c r="H189" s="167">
        <v>3103</v>
      </c>
      <c r="I189" s="167" t="s">
        <v>21</v>
      </c>
      <c r="J189" s="168"/>
    </row>
    <row r="190" spans="1:38" ht="19.5" thickBot="1" x14ac:dyDescent="0.35">
      <c r="A190" s="132" t="s">
        <v>734</v>
      </c>
      <c r="B190" s="133">
        <v>13341</v>
      </c>
      <c r="C190" s="134" t="s">
        <v>12</v>
      </c>
      <c r="D190" s="133"/>
      <c r="E190" s="237" t="s">
        <v>18</v>
      </c>
      <c r="F190" s="134" t="s">
        <v>19</v>
      </c>
      <c r="G190" s="134" t="s">
        <v>20</v>
      </c>
      <c r="H190" s="133">
        <v>3103</v>
      </c>
      <c r="I190" s="133" t="s">
        <v>672</v>
      </c>
      <c r="J190" s="238" t="s">
        <v>735</v>
      </c>
    </row>
    <row r="191" spans="1:38" s="1" customFormat="1" ht="19.5" thickBot="1" x14ac:dyDescent="0.35">
      <c r="A191" s="33" t="s">
        <v>346</v>
      </c>
      <c r="B191" s="34">
        <v>12399</v>
      </c>
      <c r="C191" s="35" t="s">
        <v>42</v>
      </c>
      <c r="D191" s="34" t="s">
        <v>42</v>
      </c>
      <c r="E191" s="36" t="s">
        <v>18</v>
      </c>
      <c r="F191" s="35" t="s">
        <v>19</v>
      </c>
      <c r="G191" s="35" t="s">
        <v>20</v>
      </c>
      <c r="H191" s="34">
        <v>3103</v>
      </c>
      <c r="I191" s="34" t="s">
        <v>21</v>
      </c>
      <c r="J191" s="81" t="s">
        <v>347</v>
      </c>
    </row>
    <row r="192" spans="1:38" ht="19.5" thickBot="1" x14ac:dyDescent="0.35">
      <c r="A192" s="75" t="s">
        <v>546</v>
      </c>
      <c r="B192" s="76">
        <v>11794</v>
      </c>
      <c r="C192" s="77" t="s">
        <v>12</v>
      </c>
      <c r="D192" s="76" t="s">
        <v>178</v>
      </c>
      <c r="E192" s="78" t="s">
        <v>18</v>
      </c>
      <c r="F192" s="77" t="s">
        <v>19</v>
      </c>
      <c r="G192" s="77" t="s">
        <v>20</v>
      </c>
      <c r="H192" s="76">
        <v>3103</v>
      </c>
      <c r="I192" s="76" t="s">
        <v>21</v>
      </c>
      <c r="J192" s="80" t="s">
        <v>547</v>
      </c>
    </row>
    <row r="193" spans="1:10" ht="19.5" thickBot="1" x14ac:dyDescent="0.35">
      <c r="A193" s="207" t="s">
        <v>350</v>
      </c>
      <c r="B193" s="208">
        <v>6914</v>
      </c>
      <c r="C193" s="209" t="s">
        <v>206</v>
      </c>
      <c r="D193" s="208"/>
      <c r="E193" s="210" t="s">
        <v>18</v>
      </c>
      <c r="F193" s="209" t="s">
        <v>72</v>
      </c>
      <c r="G193" s="209" t="s">
        <v>20</v>
      </c>
      <c r="H193" s="208">
        <v>3103</v>
      </c>
      <c r="I193" s="208" t="s">
        <v>21</v>
      </c>
      <c r="J193" s="211" t="s">
        <v>351</v>
      </c>
    </row>
    <row r="194" spans="1:10" x14ac:dyDescent="0.3">
      <c r="A194" s="58" t="s">
        <v>352</v>
      </c>
      <c r="B194" s="59">
        <v>7704</v>
      </c>
      <c r="C194" s="60" t="s">
        <v>199</v>
      </c>
      <c r="D194" s="61"/>
      <c r="E194" s="62" t="s">
        <v>30</v>
      </c>
      <c r="F194" s="63" t="s">
        <v>353</v>
      </c>
      <c r="G194" s="63" t="s">
        <v>28</v>
      </c>
      <c r="H194" s="59">
        <v>3116</v>
      </c>
      <c r="I194" s="59" t="s">
        <v>354</v>
      </c>
      <c r="J194" s="90" t="s">
        <v>355</v>
      </c>
    </row>
    <row r="195" spans="1:10" ht="19.5" thickBot="1" x14ac:dyDescent="0.35">
      <c r="A195" s="21"/>
      <c r="B195" s="22">
        <v>7704</v>
      </c>
      <c r="C195" s="23"/>
      <c r="D195" s="24"/>
      <c r="E195" s="25" t="s">
        <v>18</v>
      </c>
      <c r="F195" s="26" t="s">
        <v>72</v>
      </c>
      <c r="G195" s="26" t="s">
        <v>20</v>
      </c>
      <c r="H195" s="22">
        <v>3103</v>
      </c>
      <c r="I195" s="22" t="s">
        <v>21</v>
      </c>
      <c r="J195" s="93"/>
    </row>
    <row r="196" spans="1:10" ht="19.5" thickBot="1" x14ac:dyDescent="0.35">
      <c r="A196" s="207" t="s">
        <v>356</v>
      </c>
      <c r="B196" s="208">
        <v>10179</v>
      </c>
      <c r="C196" s="209" t="s">
        <v>357</v>
      </c>
      <c r="D196" s="208"/>
      <c r="E196" s="210" t="s">
        <v>18</v>
      </c>
      <c r="F196" s="209" t="s">
        <v>72</v>
      </c>
      <c r="G196" s="209" t="s">
        <v>20</v>
      </c>
      <c r="H196" s="208">
        <v>3103</v>
      </c>
      <c r="I196" s="208" t="s">
        <v>21</v>
      </c>
      <c r="J196" s="211" t="s">
        <v>358</v>
      </c>
    </row>
    <row r="197" spans="1:10" ht="15" customHeight="1" x14ac:dyDescent="0.3">
      <c r="A197" s="44" t="s">
        <v>359</v>
      </c>
      <c r="B197" s="67">
        <v>10973</v>
      </c>
      <c r="C197" s="45" t="s">
        <v>32</v>
      </c>
      <c r="D197" s="45"/>
      <c r="E197" s="62" t="s">
        <v>586</v>
      </c>
      <c r="F197" s="104" t="s">
        <v>89</v>
      </c>
      <c r="G197" s="104" t="s">
        <v>69</v>
      </c>
      <c r="H197" s="64">
        <v>3164</v>
      </c>
      <c r="I197" s="59" t="s">
        <v>90</v>
      </c>
      <c r="J197" s="239" t="s">
        <v>360</v>
      </c>
    </row>
    <row r="198" spans="1:10" ht="15" customHeight="1" x14ac:dyDescent="0.3">
      <c r="A198" s="240"/>
      <c r="B198" s="67">
        <v>10973</v>
      </c>
      <c r="C198" s="241"/>
      <c r="D198" s="241"/>
      <c r="E198" s="70" t="s">
        <v>80</v>
      </c>
      <c r="F198" s="103" t="s">
        <v>81</v>
      </c>
      <c r="G198" s="103" t="s">
        <v>28</v>
      </c>
      <c r="H198" s="72">
        <v>3116</v>
      </c>
      <c r="I198" s="67" t="s">
        <v>82</v>
      </c>
      <c r="J198" s="242"/>
    </row>
    <row r="199" spans="1:10" ht="15" customHeight="1" x14ac:dyDescent="0.3">
      <c r="A199" s="240"/>
      <c r="B199" s="67">
        <v>10973</v>
      </c>
      <c r="C199" s="241"/>
      <c r="D199" s="241"/>
      <c r="E199" s="70" t="s">
        <v>45</v>
      </c>
      <c r="F199" s="103" t="s">
        <v>46</v>
      </c>
      <c r="G199" s="103" t="s">
        <v>28</v>
      </c>
      <c r="H199" s="72">
        <v>3116</v>
      </c>
      <c r="I199" s="67" t="s">
        <v>74</v>
      </c>
      <c r="J199" s="242"/>
    </row>
    <row r="200" spans="1:10" ht="15.75" customHeight="1" thickBot="1" x14ac:dyDescent="0.35">
      <c r="A200" s="240"/>
      <c r="B200" s="67">
        <v>10973</v>
      </c>
      <c r="C200" s="241"/>
      <c r="D200" s="241"/>
      <c r="E200" s="25" t="s">
        <v>18</v>
      </c>
      <c r="F200" s="92" t="s">
        <v>120</v>
      </c>
      <c r="G200" s="92" t="s">
        <v>20</v>
      </c>
      <c r="H200" s="74">
        <v>3103</v>
      </c>
      <c r="I200" s="22" t="s">
        <v>21</v>
      </c>
      <c r="J200" s="242"/>
    </row>
    <row r="201" spans="1:10" x14ac:dyDescent="0.3">
      <c r="A201" s="240"/>
      <c r="B201" s="67">
        <v>10973</v>
      </c>
      <c r="C201" s="241"/>
      <c r="D201" s="241"/>
      <c r="E201" s="210" t="s">
        <v>608</v>
      </c>
      <c r="F201" s="243" t="s">
        <v>313</v>
      </c>
      <c r="G201" s="243" t="s">
        <v>314</v>
      </c>
      <c r="H201" s="244">
        <v>3228</v>
      </c>
      <c r="I201" s="208" t="s">
        <v>315</v>
      </c>
      <c r="J201" s="242"/>
    </row>
    <row r="202" spans="1:10" x14ac:dyDescent="0.3">
      <c r="A202" s="240"/>
      <c r="B202" s="245">
        <v>10973</v>
      </c>
      <c r="C202" s="241"/>
      <c r="D202" s="241"/>
      <c r="E202" s="243" t="s">
        <v>609</v>
      </c>
      <c r="F202" s="243" t="s">
        <v>610</v>
      </c>
      <c r="G202" s="243" t="s">
        <v>101</v>
      </c>
      <c r="H202" s="244">
        <v>3200</v>
      </c>
      <c r="I202" s="208" t="s">
        <v>191</v>
      </c>
      <c r="J202" s="242"/>
    </row>
    <row r="203" spans="1:10" x14ac:dyDescent="0.3">
      <c r="A203" s="246" t="s">
        <v>616</v>
      </c>
      <c r="B203" s="67">
        <v>12400</v>
      </c>
      <c r="C203" s="67" t="s">
        <v>196</v>
      </c>
      <c r="D203" s="67" t="s">
        <v>32</v>
      </c>
      <c r="E203" s="243" t="s">
        <v>18</v>
      </c>
      <c r="F203" s="243" t="s">
        <v>19</v>
      </c>
      <c r="G203" s="243" t="s">
        <v>20</v>
      </c>
      <c r="H203" s="244">
        <v>3103</v>
      </c>
      <c r="I203" s="208" t="s">
        <v>21</v>
      </c>
      <c r="J203" s="247" t="s">
        <v>617</v>
      </c>
    </row>
    <row r="204" spans="1:10" x14ac:dyDescent="0.3">
      <c r="A204" s="248" t="s">
        <v>361</v>
      </c>
      <c r="B204" s="249">
        <v>11034</v>
      </c>
      <c r="C204" s="68" t="s">
        <v>42</v>
      </c>
      <c r="D204" s="250"/>
      <c r="E204" s="18" t="s">
        <v>30</v>
      </c>
      <c r="F204" s="19" t="s">
        <v>362</v>
      </c>
      <c r="G204" s="19" t="s">
        <v>52</v>
      </c>
      <c r="H204" s="15">
        <v>3105</v>
      </c>
      <c r="I204" s="15" t="s">
        <v>363</v>
      </c>
      <c r="J204" s="251" t="s">
        <v>364</v>
      </c>
    </row>
    <row r="205" spans="1:10" x14ac:dyDescent="0.3">
      <c r="A205" s="248"/>
      <c r="B205" s="249">
        <v>11034</v>
      </c>
      <c r="C205" s="68"/>
      <c r="D205" s="250"/>
      <c r="E205" s="70" t="s">
        <v>274</v>
      </c>
      <c r="F205" s="71" t="s">
        <v>225</v>
      </c>
      <c r="G205" s="71" t="s">
        <v>226</v>
      </c>
      <c r="H205" s="67">
        <v>3142</v>
      </c>
      <c r="I205" s="67" t="s">
        <v>227</v>
      </c>
      <c r="J205" s="252"/>
    </row>
    <row r="206" spans="1:10" ht="19.5" thickBot="1" x14ac:dyDescent="0.35">
      <c r="A206" s="248"/>
      <c r="B206" s="249">
        <v>11034</v>
      </c>
      <c r="C206" s="68"/>
      <c r="D206" s="250"/>
      <c r="E206" s="253" t="s">
        <v>18</v>
      </c>
      <c r="F206" s="254" t="s">
        <v>72</v>
      </c>
      <c r="G206" s="254" t="s">
        <v>20</v>
      </c>
      <c r="H206" s="245">
        <v>3103</v>
      </c>
      <c r="I206" s="245" t="s">
        <v>21</v>
      </c>
      <c r="J206" s="255"/>
    </row>
    <row r="207" spans="1:10" x14ac:dyDescent="0.3">
      <c r="A207" s="14" t="s">
        <v>365</v>
      </c>
      <c r="B207" s="15">
        <v>6184</v>
      </c>
      <c r="C207" s="16" t="s">
        <v>42</v>
      </c>
      <c r="D207" s="17"/>
      <c r="E207" s="62" t="s">
        <v>30</v>
      </c>
      <c r="F207" s="63" t="s">
        <v>362</v>
      </c>
      <c r="G207" s="63" t="s">
        <v>52</v>
      </c>
      <c r="H207" s="59">
        <v>3105</v>
      </c>
      <c r="I207" s="59" t="s">
        <v>363</v>
      </c>
      <c r="J207" s="65" t="s">
        <v>366</v>
      </c>
    </row>
    <row r="208" spans="1:10" ht="19.5" thickBot="1" x14ac:dyDescent="0.35">
      <c r="A208" s="21"/>
      <c r="B208" s="22">
        <v>6184</v>
      </c>
      <c r="C208" s="23"/>
      <c r="D208" s="24"/>
      <c r="E208" s="25" t="s">
        <v>18</v>
      </c>
      <c r="F208" s="26" t="s">
        <v>72</v>
      </c>
      <c r="G208" s="26" t="s">
        <v>20</v>
      </c>
      <c r="H208" s="22">
        <v>3103</v>
      </c>
      <c r="I208" s="22" t="s">
        <v>21</v>
      </c>
      <c r="J208" s="27"/>
    </row>
    <row r="209" spans="1:10" ht="19.5" thickBot="1" x14ac:dyDescent="0.35">
      <c r="A209" s="207" t="s">
        <v>367</v>
      </c>
      <c r="B209" s="208">
        <v>8410</v>
      </c>
      <c r="C209" s="256" t="s">
        <v>66</v>
      </c>
      <c r="D209" s="208"/>
      <c r="E209" s="210" t="s">
        <v>18</v>
      </c>
      <c r="F209" s="209" t="s">
        <v>19</v>
      </c>
      <c r="G209" s="209" t="s">
        <v>20</v>
      </c>
      <c r="H209" s="208">
        <v>3103</v>
      </c>
      <c r="I209" s="208" t="s">
        <v>21</v>
      </c>
      <c r="J209" s="211" t="s">
        <v>368</v>
      </c>
    </row>
    <row r="210" spans="1:10" x14ac:dyDescent="0.3">
      <c r="A210" s="58" t="s">
        <v>369</v>
      </c>
      <c r="B210" s="59">
        <v>9585</v>
      </c>
      <c r="C210" s="60" t="s">
        <v>42</v>
      </c>
      <c r="D210" s="61"/>
      <c r="E210" s="62" t="s">
        <v>30</v>
      </c>
      <c r="F210" s="63" t="s">
        <v>100</v>
      </c>
      <c r="G210" s="63" t="s">
        <v>101</v>
      </c>
      <c r="H210" s="59">
        <v>3200</v>
      </c>
      <c r="I210" s="59" t="s">
        <v>191</v>
      </c>
      <c r="J210" s="65" t="s">
        <v>370</v>
      </c>
    </row>
    <row r="211" spans="1:10" x14ac:dyDescent="0.3">
      <c r="A211" s="66"/>
      <c r="B211" s="67">
        <v>9585</v>
      </c>
      <c r="C211" s="68"/>
      <c r="D211" s="69"/>
      <c r="E211" s="70" t="s">
        <v>80</v>
      </c>
      <c r="F211" s="71" t="s">
        <v>81</v>
      </c>
      <c r="G211" s="71" t="s">
        <v>28</v>
      </c>
      <c r="H211" s="67">
        <v>3116</v>
      </c>
      <c r="I211" s="67" t="s">
        <v>82</v>
      </c>
      <c r="J211" s="73"/>
    </row>
    <row r="212" spans="1:10" ht="19.5" thickBot="1" x14ac:dyDescent="0.35">
      <c r="A212" s="21"/>
      <c r="B212" s="22">
        <v>9585</v>
      </c>
      <c r="C212" s="23"/>
      <c r="D212" s="24"/>
      <c r="E212" s="25" t="s">
        <v>18</v>
      </c>
      <c r="F212" s="26" t="s">
        <v>19</v>
      </c>
      <c r="G212" s="26" t="s">
        <v>20</v>
      </c>
      <c r="H212" s="22">
        <v>3103</v>
      </c>
      <c r="I212" s="22" t="s">
        <v>21</v>
      </c>
      <c r="J212" s="27"/>
    </row>
    <row r="213" spans="1:10" ht="19.5" thickBot="1" x14ac:dyDescent="0.35">
      <c r="A213" s="207" t="s">
        <v>371</v>
      </c>
      <c r="B213" s="208">
        <v>12700</v>
      </c>
      <c r="C213" s="209" t="s">
        <v>12</v>
      </c>
      <c r="D213" s="208" t="s">
        <v>42</v>
      </c>
      <c r="E213" s="210" t="s">
        <v>18</v>
      </c>
      <c r="F213" s="209" t="s">
        <v>19</v>
      </c>
      <c r="G213" s="209" t="s">
        <v>20</v>
      </c>
      <c r="H213" s="208">
        <v>3103</v>
      </c>
      <c r="I213" s="208" t="s">
        <v>21</v>
      </c>
      <c r="J213" s="211" t="s">
        <v>372</v>
      </c>
    </row>
    <row r="214" spans="1:10" x14ac:dyDescent="0.3">
      <c r="A214" s="58" t="s">
        <v>373</v>
      </c>
      <c r="B214" s="59">
        <v>10062</v>
      </c>
      <c r="C214" s="60" t="s">
        <v>103</v>
      </c>
      <c r="D214" s="61"/>
      <c r="E214" s="62" t="s">
        <v>590</v>
      </c>
      <c r="F214" s="63" t="s">
        <v>27</v>
      </c>
      <c r="G214" s="63" t="s">
        <v>28</v>
      </c>
      <c r="H214" s="59">
        <v>3116</v>
      </c>
      <c r="I214" s="59" t="s">
        <v>29</v>
      </c>
      <c r="J214" s="65" t="s">
        <v>374</v>
      </c>
    </row>
    <row r="215" spans="1:10" x14ac:dyDescent="0.3">
      <c r="A215" s="66"/>
      <c r="B215" s="67">
        <v>10062</v>
      </c>
      <c r="C215" s="68"/>
      <c r="D215" s="69"/>
      <c r="E215" s="70" t="s">
        <v>30</v>
      </c>
      <c r="F215" s="71" t="s">
        <v>375</v>
      </c>
      <c r="G215" s="71" t="s">
        <v>28</v>
      </c>
      <c r="H215" s="67">
        <v>3116</v>
      </c>
      <c r="I215" s="67" t="s">
        <v>595</v>
      </c>
      <c r="J215" s="73"/>
    </row>
    <row r="216" spans="1:10" ht="19.5" thickBot="1" x14ac:dyDescent="0.35">
      <c r="A216" s="21"/>
      <c r="B216" s="22">
        <v>10062</v>
      </c>
      <c r="C216" s="23"/>
      <c r="D216" s="24"/>
      <c r="E216" s="25" t="s">
        <v>18</v>
      </c>
      <c r="F216" s="25" t="s">
        <v>72</v>
      </c>
      <c r="G216" s="25" t="s">
        <v>20</v>
      </c>
      <c r="H216" s="22">
        <v>3103</v>
      </c>
      <c r="I216" s="22" t="s">
        <v>21</v>
      </c>
      <c r="J216" s="27"/>
    </row>
    <row r="217" spans="1:10" x14ac:dyDescent="0.3">
      <c r="A217" s="14" t="s">
        <v>376</v>
      </c>
      <c r="B217" s="15">
        <v>9868</v>
      </c>
      <c r="C217" s="16" t="s">
        <v>377</v>
      </c>
      <c r="D217" s="17"/>
      <c r="E217" s="18" t="s">
        <v>586</v>
      </c>
      <c r="F217" s="19" t="s">
        <v>89</v>
      </c>
      <c r="G217" s="19" t="s">
        <v>69</v>
      </c>
      <c r="H217" s="15">
        <v>3164</v>
      </c>
      <c r="I217" s="15" t="s">
        <v>90</v>
      </c>
      <c r="J217" s="20" t="s">
        <v>378</v>
      </c>
    </row>
    <row r="218" spans="1:10" ht="19.5" thickBot="1" x14ac:dyDescent="0.35">
      <c r="A218" s="114"/>
      <c r="B218" s="245">
        <v>9868</v>
      </c>
      <c r="C218" s="257"/>
      <c r="D218" s="258"/>
      <c r="E218" s="253" t="s">
        <v>18</v>
      </c>
      <c r="F218" s="254" t="s">
        <v>72</v>
      </c>
      <c r="G218" s="254" t="s">
        <v>20</v>
      </c>
      <c r="H218" s="245">
        <v>3103</v>
      </c>
      <c r="I218" s="245" t="s">
        <v>21</v>
      </c>
      <c r="J218" s="259"/>
    </row>
    <row r="219" spans="1:10" ht="19.5" thickBot="1" x14ac:dyDescent="0.35">
      <c r="A219" s="38" t="s">
        <v>379</v>
      </c>
      <c r="B219" s="39">
        <v>5908</v>
      </c>
      <c r="C219" s="40" t="s">
        <v>178</v>
      </c>
      <c r="D219" s="39"/>
      <c r="E219" s="41" t="s">
        <v>30</v>
      </c>
      <c r="F219" s="40" t="s">
        <v>380</v>
      </c>
      <c r="G219" s="40" t="s">
        <v>28</v>
      </c>
      <c r="H219" s="39">
        <v>3116</v>
      </c>
      <c r="I219" s="39" t="s">
        <v>381</v>
      </c>
      <c r="J219" s="260" t="s">
        <v>382</v>
      </c>
    </row>
    <row r="220" spans="1:10" ht="19.5" thickBot="1" x14ac:dyDescent="0.35">
      <c r="A220" s="33" t="s">
        <v>383</v>
      </c>
      <c r="B220" s="34">
        <v>7580</v>
      </c>
      <c r="C220" s="35" t="s">
        <v>581</v>
      </c>
      <c r="D220" s="34"/>
      <c r="E220" s="36" t="s">
        <v>18</v>
      </c>
      <c r="F220" s="35" t="s">
        <v>72</v>
      </c>
      <c r="G220" s="35" t="s">
        <v>20</v>
      </c>
      <c r="H220" s="34">
        <v>3103</v>
      </c>
      <c r="I220" s="34" t="s">
        <v>21</v>
      </c>
      <c r="J220" s="81" t="s">
        <v>384</v>
      </c>
    </row>
    <row r="221" spans="1:10" s="1" customFormat="1" ht="19.5" thickBot="1" x14ac:dyDescent="0.35">
      <c r="A221" s="33" t="s">
        <v>700</v>
      </c>
      <c r="B221" s="34">
        <v>13398</v>
      </c>
      <c r="C221" s="35" t="s">
        <v>12</v>
      </c>
      <c r="D221" s="34"/>
      <c r="E221" s="36" t="s">
        <v>18</v>
      </c>
      <c r="F221" s="35" t="s">
        <v>19</v>
      </c>
      <c r="G221" s="35" t="s">
        <v>614</v>
      </c>
      <c r="H221" s="34">
        <v>3103</v>
      </c>
      <c r="I221" s="34" t="s">
        <v>21</v>
      </c>
      <c r="J221" s="81" t="s">
        <v>699</v>
      </c>
    </row>
    <row r="222" spans="1:10" x14ac:dyDescent="0.3">
      <c r="A222" s="261" t="s">
        <v>385</v>
      </c>
      <c r="B222" s="262">
        <v>11101</v>
      </c>
      <c r="C222" s="263" t="s">
        <v>42</v>
      </c>
      <c r="D222" s="17"/>
      <c r="E222" s="18" t="s">
        <v>386</v>
      </c>
      <c r="F222" s="19" t="s">
        <v>387</v>
      </c>
      <c r="G222" s="19" t="s">
        <v>94</v>
      </c>
      <c r="H222" s="15">
        <v>3174</v>
      </c>
      <c r="I222" s="15" t="s">
        <v>388</v>
      </c>
      <c r="J222" s="20" t="s">
        <v>389</v>
      </c>
    </row>
    <row r="223" spans="1:10" x14ac:dyDescent="0.3">
      <c r="A223" s="264"/>
      <c r="B223" s="265">
        <v>11101</v>
      </c>
      <c r="C223" s="266"/>
      <c r="D223" s="69"/>
      <c r="E223" s="113" t="s">
        <v>45</v>
      </c>
      <c r="F223" s="103" t="s">
        <v>46</v>
      </c>
      <c r="G223" s="103" t="s">
        <v>28</v>
      </c>
      <c r="H223" s="72">
        <v>3116</v>
      </c>
      <c r="I223" s="67" t="s">
        <v>47</v>
      </c>
      <c r="J223" s="73"/>
    </row>
    <row r="224" spans="1:10" x14ac:dyDescent="0.3">
      <c r="A224" s="264"/>
      <c r="B224" s="265">
        <v>11101</v>
      </c>
      <c r="C224" s="266"/>
      <c r="D224" s="69"/>
      <c r="E224" s="113" t="s">
        <v>36</v>
      </c>
      <c r="F224" s="103" t="s">
        <v>37</v>
      </c>
      <c r="G224" s="103" t="s">
        <v>20</v>
      </c>
      <c r="H224" s="72">
        <v>3103</v>
      </c>
      <c r="I224" s="67" t="s">
        <v>38</v>
      </c>
      <c r="J224" s="73"/>
    </row>
    <row r="225" spans="1:38" x14ac:dyDescent="0.3">
      <c r="A225" s="264"/>
      <c r="B225" s="265">
        <v>11101</v>
      </c>
      <c r="C225" s="266"/>
      <c r="D225" s="69"/>
      <c r="E225" s="113" t="s">
        <v>39</v>
      </c>
      <c r="F225" s="103" t="s">
        <v>59</v>
      </c>
      <c r="G225" s="103" t="s">
        <v>11</v>
      </c>
      <c r="H225" s="72">
        <v>3100</v>
      </c>
      <c r="I225" s="67" t="s">
        <v>41</v>
      </c>
      <c r="J225" s="73"/>
    </row>
    <row r="226" spans="1:38" x14ac:dyDescent="0.3">
      <c r="A226" s="264"/>
      <c r="B226" s="265">
        <v>11101</v>
      </c>
      <c r="C226" s="266"/>
      <c r="D226" s="69"/>
      <c r="E226" s="113" t="s">
        <v>587</v>
      </c>
      <c r="F226" s="103" t="s">
        <v>93</v>
      </c>
      <c r="G226" s="103" t="s">
        <v>94</v>
      </c>
      <c r="H226" s="72">
        <v>3174</v>
      </c>
      <c r="I226" s="67" t="s">
        <v>390</v>
      </c>
      <c r="J226" s="73"/>
    </row>
    <row r="227" spans="1:38" x14ac:dyDescent="0.3">
      <c r="A227" s="264"/>
      <c r="B227" s="265">
        <v>11101</v>
      </c>
      <c r="C227" s="266"/>
      <c r="D227" s="69"/>
      <c r="E227" s="113" t="s">
        <v>164</v>
      </c>
      <c r="F227" s="103" t="s">
        <v>165</v>
      </c>
      <c r="G227" s="103" t="s">
        <v>52</v>
      </c>
      <c r="H227" s="72">
        <v>3105</v>
      </c>
      <c r="I227" s="67" t="s">
        <v>166</v>
      </c>
      <c r="J227" s="73"/>
    </row>
    <row r="228" spans="1:38" ht="19.5" thickBot="1" x14ac:dyDescent="0.35">
      <c r="A228" s="267"/>
      <c r="B228" s="268">
        <v>11101</v>
      </c>
      <c r="C228" s="269"/>
      <c r="D228" s="24"/>
      <c r="E228" s="270" t="s">
        <v>18</v>
      </c>
      <c r="F228" s="92" t="s">
        <v>136</v>
      </c>
      <c r="G228" s="92" t="s">
        <v>20</v>
      </c>
      <c r="H228" s="74">
        <v>3103</v>
      </c>
      <c r="I228" s="74" t="s">
        <v>21</v>
      </c>
      <c r="J228" s="27"/>
    </row>
    <row r="229" spans="1:38" ht="19.5" thickBot="1" x14ac:dyDescent="0.35">
      <c r="A229" s="271" t="s">
        <v>736</v>
      </c>
      <c r="B229" s="272">
        <v>12677</v>
      </c>
      <c r="C229" s="273" t="s">
        <v>12</v>
      </c>
      <c r="D229" s="29"/>
      <c r="E229" s="274" t="s">
        <v>18</v>
      </c>
      <c r="F229" s="92" t="s">
        <v>136</v>
      </c>
      <c r="G229" s="92" t="s">
        <v>20</v>
      </c>
      <c r="H229" s="74">
        <v>3103</v>
      </c>
      <c r="I229" s="74" t="s">
        <v>21</v>
      </c>
      <c r="J229" s="275" t="s">
        <v>737</v>
      </c>
    </row>
    <row r="230" spans="1:38" ht="19.5" thickBot="1" x14ac:dyDescent="0.35">
      <c r="A230" s="33" t="s">
        <v>391</v>
      </c>
      <c r="B230" s="34">
        <v>10469</v>
      </c>
      <c r="C230" s="35" t="s">
        <v>32</v>
      </c>
      <c r="D230" s="34"/>
      <c r="E230" s="36" t="s">
        <v>586</v>
      </c>
      <c r="F230" s="35" t="s">
        <v>89</v>
      </c>
      <c r="G230" s="35" t="s">
        <v>69</v>
      </c>
      <c r="H230" s="34">
        <v>3164</v>
      </c>
      <c r="I230" s="34" t="s">
        <v>90</v>
      </c>
      <c r="J230" s="37" t="s">
        <v>392</v>
      </c>
    </row>
    <row r="231" spans="1:38" x14ac:dyDescent="0.3">
      <c r="A231" s="58" t="s">
        <v>396</v>
      </c>
      <c r="B231" s="59">
        <v>10403</v>
      </c>
      <c r="C231" s="60" t="s">
        <v>13</v>
      </c>
      <c r="D231" s="61"/>
      <c r="E231" s="62" t="s">
        <v>30</v>
      </c>
      <c r="F231" s="63" t="s">
        <v>394</v>
      </c>
      <c r="G231" s="63" t="s">
        <v>11</v>
      </c>
      <c r="H231" s="59">
        <v>3100</v>
      </c>
      <c r="I231" s="59" t="s">
        <v>395</v>
      </c>
      <c r="J231" s="65" t="s">
        <v>397</v>
      </c>
    </row>
    <row r="232" spans="1:38" x14ac:dyDescent="0.3">
      <c r="A232" s="114"/>
      <c r="B232" s="245">
        <v>10403</v>
      </c>
      <c r="C232" s="257"/>
      <c r="D232" s="258"/>
      <c r="E232" s="253" t="s">
        <v>398</v>
      </c>
      <c r="F232" s="254" t="s">
        <v>399</v>
      </c>
      <c r="G232" s="254" t="s">
        <v>28</v>
      </c>
      <c r="H232" s="245">
        <v>3116</v>
      </c>
      <c r="I232" s="245" t="s">
        <v>400</v>
      </c>
      <c r="J232" s="259"/>
    </row>
    <row r="233" spans="1:38" x14ac:dyDescent="0.3">
      <c r="A233" s="246" t="s">
        <v>401</v>
      </c>
      <c r="B233" s="67">
        <v>9190</v>
      </c>
      <c r="C233" s="71" t="s">
        <v>393</v>
      </c>
      <c r="D233" s="67"/>
      <c r="E233" s="71" t="s">
        <v>30</v>
      </c>
      <c r="F233" s="71" t="s">
        <v>394</v>
      </c>
      <c r="G233" s="71" t="s">
        <v>11</v>
      </c>
      <c r="H233" s="67">
        <v>3100</v>
      </c>
      <c r="I233" s="67" t="s">
        <v>395</v>
      </c>
      <c r="J233" s="247" t="s">
        <v>402</v>
      </c>
    </row>
    <row r="234" spans="1:38" ht="19.5" thickBot="1" x14ac:dyDescent="0.35">
      <c r="A234" s="207" t="s">
        <v>403</v>
      </c>
      <c r="B234" s="208">
        <v>12431</v>
      </c>
      <c r="C234" s="209" t="s">
        <v>12</v>
      </c>
      <c r="D234" s="208" t="s">
        <v>32</v>
      </c>
      <c r="E234" s="276" t="s">
        <v>18</v>
      </c>
      <c r="F234" s="243" t="s">
        <v>19</v>
      </c>
      <c r="G234" s="243" t="s">
        <v>20</v>
      </c>
      <c r="H234" s="208">
        <v>3103</v>
      </c>
      <c r="I234" s="208" t="s">
        <v>21</v>
      </c>
      <c r="J234" s="211" t="s">
        <v>404</v>
      </c>
    </row>
    <row r="235" spans="1:38" s="4" customFormat="1" ht="19.5" thickBot="1" x14ac:dyDescent="0.35">
      <c r="A235" s="75" t="s">
        <v>653</v>
      </c>
      <c r="B235" s="76">
        <v>13235</v>
      </c>
      <c r="C235" s="77" t="s">
        <v>12</v>
      </c>
      <c r="D235" s="76" t="s">
        <v>103</v>
      </c>
      <c r="E235" s="277" t="s">
        <v>18</v>
      </c>
      <c r="F235" s="278" t="s">
        <v>19</v>
      </c>
      <c r="G235" s="278" t="s">
        <v>614</v>
      </c>
      <c r="H235" s="76">
        <v>3103</v>
      </c>
      <c r="I235" s="76" t="s">
        <v>21</v>
      </c>
      <c r="J235" s="102" t="s">
        <v>654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s="4" customFormat="1" ht="15" customHeight="1" x14ac:dyDescent="0.3">
      <c r="A236" s="124" t="s">
        <v>405</v>
      </c>
      <c r="B236" s="162">
        <v>7477</v>
      </c>
      <c r="C236" s="126" t="s">
        <v>580</v>
      </c>
      <c r="D236" s="125"/>
      <c r="E236" s="160" t="s">
        <v>30</v>
      </c>
      <c r="F236" s="161" t="s">
        <v>190</v>
      </c>
      <c r="G236" s="161" t="s">
        <v>101</v>
      </c>
      <c r="H236" s="162">
        <v>3200</v>
      </c>
      <c r="I236" s="162" t="s">
        <v>191</v>
      </c>
      <c r="J236" s="127" t="s">
        <v>406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s="4" customFormat="1" ht="15.75" customHeight="1" thickBot="1" x14ac:dyDescent="0.35">
      <c r="A237" s="128"/>
      <c r="B237" s="167">
        <v>7477</v>
      </c>
      <c r="C237" s="130"/>
      <c r="D237" s="129"/>
      <c r="E237" s="279" t="s">
        <v>18</v>
      </c>
      <c r="F237" s="280" t="s">
        <v>19</v>
      </c>
      <c r="G237" s="280" t="s">
        <v>20</v>
      </c>
      <c r="H237" s="167">
        <v>3103</v>
      </c>
      <c r="I237" s="167" t="s">
        <v>21</v>
      </c>
      <c r="J237" s="13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s="4" customFormat="1" x14ac:dyDescent="0.3">
      <c r="A238" s="281" t="s">
        <v>407</v>
      </c>
      <c r="B238" s="282">
        <v>11272</v>
      </c>
      <c r="C238" s="283" t="s">
        <v>178</v>
      </c>
      <c r="D238" s="284"/>
      <c r="E238" s="285" t="s">
        <v>398</v>
      </c>
      <c r="F238" s="286" t="s">
        <v>408</v>
      </c>
      <c r="G238" s="286" t="s">
        <v>28</v>
      </c>
      <c r="H238" s="287">
        <v>3116</v>
      </c>
      <c r="I238" s="287" t="s">
        <v>596</v>
      </c>
      <c r="J238" s="288" t="s">
        <v>409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s="4" customFormat="1" ht="19.5" thickBot="1" x14ac:dyDescent="0.35">
      <c r="A239" s="289"/>
      <c r="B239" s="290">
        <v>11272</v>
      </c>
      <c r="C239" s="291"/>
      <c r="D239" s="292"/>
      <c r="E239" s="293" t="s">
        <v>18</v>
      </c>
      <c r="F239" s="294" t="s">
        <v>19</v>
      </c>
      <c r="G239" s="294" t="s">
        <v>20</v>
      </c>
      <c r="H239" s="295">
        <v>3103</v>
      </c>
      <c r="I239" s="295" t="s">
        <v>21</v>
      </c>
      <c r="J239" s="29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s="4" customFormat="1" ht="19.5" thickBot="1" x14ac:dyDescent="0.35">
      <c r="A240" s="75" t="s">
        <v>410</v>
      </c>
      <c r="B240" s="76">
        <v>6553</v>
      </c>
      <c r="C240" s="297" t="s">
        <v>66</v>
      </c>
      <c r="D240" s="76"/>
      <c r="E240" s="78" t="s">
        <v>18</v>
      </c>
      <c r="F240" s="77" t="s">
        <v>19</v>
      </c>
      <c r="G240" s="77" t="s">
        <v>20</v>
      </c>
      <c r="H240" s="76">
        <v>3103</v>
      </c>
      <c r="I240" s="76" t="s">
        <v>21</v>
      </c>
      <c r="J240" s="102" t="s">
        <v>411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s="4" customFormat="1" x14ac:dyDescent="0.3">
      <c r="A241" s="298" t="s">
        <v>412</v>
      </c>
      <c r="B241" s="299">
        <v>8835</v>
      </c>
      <c r="C241" s="300" t="s">
        <v>413</v>
      </c>
      <c r="D241" s="299"/>
      <c r="E241" s="301" t="s">
        <v>18</v>
      </c>
      <c r="F241" s="300" t="s">
        <v>72</v>
      </c>
      <c r="G241" s="300" t="s">
        <v>20</v>
      </c>
      <c r="H241" s="299">
        <v>3103</v>
      </c>
      <c r="I241" s="299" t="s">
        <v>21</v>
      </c>
      <c r="J241" s="302" t="s">
        <v>414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s="4" customFormat="1" ht="19.5" thickBot="1" x14ac:dyDescent="0.35">
      <c r="A242" s="132" t="s">
        <v>415</v>
      </c>
      <c r="B242" s="133">
        <v>12376</v>
      </c>
      <c r="C242" s="134" t="s">
        <v>196</v>
      </c>
      <c r="D242" s="133" t="s">
        <v>103</v>
      </c>
      <c r="E242" s="237" t="s">
        <v>18</v>
      </c>
      <c r="F242" s="134" t="s">
        <v>19</v>
      </c>
      <c r="G242" s="134" t="s">
        <v>20</v>
      </c>
      <c r="H242" s="133">
        <v>3103</v>
      </c>
      <c r="I242" s="133" t="s">
        <v>21</v>
      </c>
      <c r="J242" s="155" t="s">
        <v>416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x14ac:dyDescent="0.3">
      <c r="A243" s="14" t="s">
        <v>417</v>
      </c>
      <c r="B243" s="15">
        <v>11518</v>
      </c>
      <c r="C243" s="16" t="s">
        <v>413</v>
      </c>
      <c r="D243" s="17"/>
      <c r="E243" s="18" t="s">
        <v>30</v>
      </c>
      <c r="F243" s="19" t="s">
        <v>418</v>
      </c>
      <c r="G243" s="19" t="s">
        <v>52</v>
      </c>
      <c r="H243" s="15">
        <v>3105</v>
      </c>
      <c r="I243" s="15" t="s">
        <v>597</v>
      </c>
      <c r="J243" s="110" t="s">
        <v>419</v>
      </c>
    </row>
    <row r="244" spans="1:38" x14ac:dyDescent="0.3">
      <c r="A244" s="66"/>
      <c r="B244" s="67">
        <v>11518</v>
      </c>
      <c r="C244" s="68"/>
      <c r="D244" s="69"/>
      <c r="E244" s="70" t="s">
        <v>305</v>
      </c>
      <c r="F244" s="71" t="s">
        <v>306</v>
      </c>
      <c r="G244" s="71" t="s">
        <v>52</v>
      </c>
      <c r="H244" s="67">
        <v>3105</v>
      </c>
      <c r="I244" s="67" t="s">
        <v>598</v>
      </c>
      <c r="J244" s="91"/>
    </row>
    <row r="245" spans="1:38" x14ac:dyDescent="0.3">
      <c r="A245" s="66"/>
      <c r="B245" s="67">
        <v>11518</v>
      </c>
      <c r="C245" s="68"/>
      <c r="D245" s="69"/>
      <c r="E245" s="70" t="s">
        <v>420</v>
      </c>
      <c r="F245" s="71" t="s">
        <v>421</v>
      </c>
      <c r="G245" s="71" t="s">
        <v>53</v>
      </c>
      <c r="H245" s="67">
        <v>3101</v>
      </c>
      <c r="I245" s="67" t="s">
        <v>422</v>
      </c>
      <c r="J245" s="91"/>
    </row>
    <row r="246" spans="1:38" ht="19.5" thickBot="1" x14ac:dyDescent="0.35">
      <c r="A246" s="114"/>
      <c r="B246" s="245">
        <v>11518</v>
      </c>
      <c r="C246" s="257"/>
      <c r="D246" s="258"/>
      <c r="E246" s="253" t="s">
        <v>164</v>
      </c>
      <c r="F246" s="254" t="s">
        <v>423</v>
      </c>
      <c r="G246" s="254" t="s">
        <v>52</v>
      </c>
      <c r="H246" s="245">
        <v>3105</v>
      </c>
      <c r="I246" s="245" t="s">
        <v>166</v>
      </c>
      <c r="J246" s="121"/>
    </row>
    <row r="247" spans="1:38" ht="19.5" thickBot="1" x14ac:dyDescent="0.35">
      <c r="A247" s="33" t="s">
        <v>424</v>
      </c>
      <c r="B247" s="34">
        <v>7889</v>
      </c>
      <c r="C247" s="35" t="s">
        <v>425</v>
      </c>
      <c r="D247" s="34"/>
      <c r="E247" s="36" t="s">
        <v>18</v>
      </c>
      <c r="F247" s="35" t="s">
        <v>136</v>
      </c>
      <c r="G247" s="35" t="s">
        <v>20</v>
      </c>
      <c r="H247" s="34">
        <v>3103</v>
      </c>
      <c r="I247" s="34" t="s">
        <v>21</v>
      </c>
      <c r="J247" s="37" t="s">
        <v>426</v>
      </c>
    </row>
    <row r="248" spans="1:38" x14ac:dyDescent="0.3">
      <c r="A248" s="207" t="s">
        <v>427</v>
      </c>
      <c r="B248" s="208">
        <v>10849</v>
      </c>
      <c r="C248" s="209" t="s">
        <v>199</v>
      </c>
      <c r="D248" s="208"/>
      <c r="E248" s="210" t="s">
        <v>18</v>
      </c>
      <c r="F248" s="209" t="s">
        <v>19</v>
      </c>
      <c r="G248" s="209" t="s">
        <v>20</v>
      </c>
      <c r="H248" s="208">
        <v>3103</v>
      </c>
      <c r="I248" s="208" t="s">
        <v>21</v>
      </c>
      <c r="J248" s="211" t="s">
        <v>428</v>
      </c>
    </row>
    <row r="249" spans="1:38" ht="19.5" thickBot="1" x14ac:dyDescent="0.35">
      <c r="A249" s="207" t="s">
        <v>429</v>
      </c>
      <c r="B249" s="208">
        <v>10974</v>
      </c>
      <c r="C249" s="209" t="s">
        <v>206</v>
      </c>
      <c r="D249" s="208"/>
      <c r="E249" s="210" t="s">
        <v>18</v>
      </c>
      <c r="F249" s="209" t="s">
        <v>120</v>
      </c>
      <c r="G249" s="209" t="s">
        <v>20</v>
      </c>
      <c r="H249" s="208">
        <v>3103</v>
      </c>
      <c r="I249" s="208" t="s">
        <v>21</v>
      </c>
      <c r="J249" s="211" t="s">
        <v>430</v>
      </c>
    </row>
    <row r="250" spans="1:38" s="4" customFormat="1" ht="19.5" thickBot="1" x14ac:dyDescent="0.35">
      <c r="A250" s="75" t="s">
        <v>651</v>
      </c>
      <c r="B250" s="76">
        <v>11702</v>
      </c>
      <c r="C250" s="77" t="s">
        <v>12</v>
      </c>
      <c r="D250" s="76"/>
      <c r="E250" s="78" t="s">
        <v>18</v>
      </c>
      <c r="F250" s="77" t="s">
        <v>19</v>
      </c>
      <c r="G250" s="77" t="s">
        <v>614</v>
      </c>
      <c r="H250" s="76">
        <v>3103</v>
      </c>
      <c r="I250" s="76" t="s">
        <v>21</v>
      </c>
      <c r="J250" s="102" t="s">
        <v>652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9.5" thickBot="1" x14ac:dyDescent="0.35">
      <c r="A251" s="33" t="s">
        <v>612</v>
      </c>
      <c r="B251" s="34">
        <v>11982</v>
      </c>
      <c r="C251" s="35" t="s">
        <v>196</v>
      </c>
      <c r="D251" s="34"/>
      <c r="E251" s="36" t="s">
        <v>18</v>
      </c>
      <c r="F251" s="35" t="s">
        <v>19</v>
      </c>
      <c r="G251" s="35" t="s">
        <v>20</v>
      </c>
      <c r="H251" s="34">
        <v>3103</v>
      </c>
      <c r="I251" s="34" t="s">
        <v>21</v>
      </c>
      <c r="J251" s="81" t="s">
        <v>611</v>
      </c>
    </row>
    <row r="252" spans="1:38" x14ac:dyDescent="0.3">
      <c r="A252" s="58" t="s">
        <v>431</v>
      </c>
      <c r="B252" s="59">
        <v>8405</v>
      </c>
      <c r="C252" s="60" t="s">
        <v>432</v>
      </c>
      <c r="D252" s="61"/>
      <c r="E252" s="83" t="s">
        <v>18</v>
      </c>
      <c r="F252" s="60" t="s">
        <v>19</v>
      </c>
      <c r="G252" s="60" t="s">
        <v>20</v>
      </c>
      <c r="H252" s="61">
        <v>3103</v>
      </c>
      <c r="I252" s="61" t="s">
        <v>21</v>
      </c>
      <c r="J252" s="65" t="s">
        <v>433</v>
      </c>
    </row>
    <row r="253" spans="1:38" ht="19.5" thickBot="1" x14ac:dyDescent="0.35">
      <c r="A253" s="21"/>
      <c r="B253" s="22">
        <v>8405</v>
      </c>
      <c r="C253" s="23"/>
      <c r="D253" s="24"/>
      <c r="E253" s="85"/>
      <c r="F253" s="23"/>
      <c r="G253" s="23"/>
      <c r="H253" s="24"/>
      <c r="I253" s="24"/>
      <c r="J253" s="27"/>
    </row>
    <row r="254" spans="1:38" s="4" customFormat="1" ht="19.5" thickBot="1" x14ac:dyDescent="0.35">
      <c r="A254" s="298" t="s">
        <v>434</v>
      </c>
      <c r="B254" s="299">
        <v>7847</v>
      </c>
      <c r="C254" s="300" t="s">
        <v>435</v>
      </c>
      <c r="D254" s="299"/>
      <c r="E254" s="301" t="s">
        <v>18</v>
      </c>
      <c r="F254" s="303" t="s">
        <v>19</v>
      </c>
      <c r="G254" s="303" t="s">
        <v>20</v>
      </c>
      <c r="H254" s="299">
        <v>3103</v>
      </c>
      <c r="I254" s="299" t="s">
        <v>21</v>
      </c>
      <c r="J254" s="304" t="s">
        <v>436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x14ac:dyDescent="0.3">
      <c r="A255" s="58" t="s">
        <v>437</v>
      </c>
      <c r="B255" s="59">
        <v>7733</v>
      </c>
      <c r="C255" s="305" t="s">
        <v>32</v>
      </c>
      <c r="D255" s="61"/>
      <c r="E255" s="62" t="s">
        <v>80</v>
      </c>
      <c r="F255" s="63" t="s">
        <v>81</v>
      </c>
      <c r="G255" s="63" t="s">
        <v>28</v>
      </c>
      <c r="H255" s="59">
        <v>3116</v>
      </c>
      <c r="I255" s="59" t="s">
        <v>599</v>
      </c>
      <c r="J255" s="90" t="s">
        <v>438</v>
      </c>
    </row>
    <row r="256" spans="1:38" ht="19.5" thickBot="1" x14ac:dyDescent="0.35">
      <c r="A256" s="21"/>
      <c r="B256" s="22">
        <v>7733</v>
      </c>
      <c r="C256" s="306"/>
      <c r="D256" s="24"/>
      <c r="E256" s="25" t="s">
        <v>18</v>
      </c>
      <c r="F256" s="26" t="s">
        <v>19</v>
      </c>
      <c r="G256" s="26" t="s">
        <v>20</v>
      </c>
      <c r="H256" s="22">
        <v>3103</v>
      </c>
      <c r="I256" s="22" t="s">
        <v>21</v>
      </c>
      <c r="J256" s="93"/>
    </row>
    <row r="257" spans="1:38" x14ac:dyDescent="0.3">
      <c r="A257" s="52" t="s">
        <v>439</v>
      </c>
      <c r="B257" s="53">
        <v>8282</v>
      </c>
      <c r="C257" s="54" t="s">
        <v>440</v>
      </c>
      <c r="D257" s="53"/>
      <c r="E257" s="55" t="s">
        <v>18</v>
      </c>
      <c r="F257" s="54" t="s">
        <v>19</v>
      </c>
      <c r="G257" s="54" t="s">
        <v>20</v>
      </c>
      <c r="H257" s="53">
        <v>3103</v>
      </c>
      <c r="I257" s="53" t="s">
        <v>21</v>
      </c>
      <c r="J257" s="57" t="s">
        <v>441</v>
      </c>
    </row>
    <row r="258" spans="1:38" s="1" customFormat="1" ht="19.5" thickBot="1" x14ac:dyDescent="0.35">
      <c r="A258" s="246" t="s">
        <v>697</v>
      </c>
      <c r="B258" s="67">
        <v>13445</v>
      </c>
      <c r="C258" s="71" t="s">
        <v>12</v>
      </c>
      <c r="D258" s="67"/>
      <c r="E258" s="70" t="s">
        <v>18</v>
      </c>
      <c r="F258" s="71" t="s">
        <v>19</v>
      </c>
      <c r="G258" s="71" t="s">
        <v>614</v>
      </c>
      <c r="H258" s="67">
        <v>3103</v>
      </c>
      <c r="I258" s="67" t="s">
        <v>21</v>
      </c>
      <c r="J258" s="307" t="s">
        <v>698</v>
      </c>
    </row>
    <row r="259" spans="1:38" s="4" customFormat="1" ht="19.5" thickBot="1" x14ac:dyDescent="0.35">
      <c r="A259" s="38" t="s">
        <v>646</v>
      </c>
      <c r="B259" s="308">
        <v>11286</v>
      </c>
      <c r="C259" s="309" t="s">
        <v>103</v>
      </c>
      <c r="D259" s="308"/>
      <c r="E259" s="310" t="s">
        <v>647</v>
      </c>
      <c r="F259" s="309" t="s">
        <v>648</v>
      </c>
      <c r="G259" s="309" t="s">
        <v>114</v>
      </c>
      <c r="H259" s="308">
        <v>3134</v>
      </c>
      <c r="I259" s="308" t="s">
        <v>649</v>
      </c>
      <c r="J259" s="260" t="s">
        <v>650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9.5" thickBot="1" x14ac:dyDescent="0.35">
      <c r="A260" s="33" t="s">
        <v>442</v>
      </c>
      <c r="B260" s="34">
        <v>2527</v>
      </c>
      <c r="C260" s="35" t="s">
        <v>249</v>
      </c>
      <c r="D260" s="34"/>
      <c r="E260" s="36" t="s">
        <v>30</v>
      </c>
      <c r="F260" s="35" t="s">
        <v>443</v>
      </c>
      <c r="G260" s="35" t="s">
        <v>20</v>
      </c>
      <c r="H260" s="34">
        <v>3103</v>
      </c>
      <c r="I260" s="34" t="s">
        <v>444</v>
      </c>
      <c r="J260" s="37" t="s">
        <v>445</v>
      </c>
    </row>
    <row r="261" spans="1:38" ht="19.5" thickBot="1" x14ac:dyDescent="0.35">
      <c r="A261" s="207" t="s">
        <v>536</v>
      </c>
      <c r="B261" s="208">
        <v>9536</v>
      </c>
      <c r="C261" s="209" t="s">
        <v>579</v>
      </c>
      <c r="D261" s="208"/>
      <c r="E261" s="210" t="s">
        <v>30</v>
      </c>
      <c r="F261" s="209" t="s">
        <v>537</v>
      </c>
      <c r="G261" s="209" t="s">
        <v>69</v>
      </c>
      <c r="H261" s="244">
        <v>3164</v>
      </c>
      <c r="I261" s="208" t="s">
        <v>70</v>
      </c>
      <c r="J261" s="211" t="s">
        <v>538</v>
      </c>
    </row>
    <row r="262" spans="1:38" ht="19.5" thickBot="1" x14ac:dyDescent="0.35">
      <c r="A262" s="33" t="s">
        <v>446</v>
      </c>
      <c r="B262" s="34">
        <v>12243</v>
      </c>
      <c r="C262" s="35" t="s">
        <v>447</v>
      </c>
      <c r="D262" s="157"/>
      <c r="E262" s="223" t="s">
        <v>18</v>
      </c>
      <c r="F262" s="35" t="s">
        <v>19</v>
      </c>
      <c r="G262" s="35" t="s">
        <v>20</v>
      </c>
      <c r="H262" s="34">
        <v>3103</v>
      </c>
      <c r="I262" s="34" t="s">
        <v>21</v>
      </c>
      <c r="J262" s="37" t="s">
        <v>448</v>
      </c>
    </row>
    <row r="263" spans="1:38" ht="19.5" thickBot="1" x14ac:dyDescent="0.35">
      <c r="A263" s="33" t="s">
        <v>449</v>
      </c>
      <c r="B263" s="34">
        <v>8011</v>
      </c>
      <c r="C263" s="35" t="s">
        <v>103</v>
      </c>
      <c r="D263" s="34"/>
      <c r="E263" s="36" t="s">
        <v>586</v>
      </c>
      <c r="F263" s="35" t="s">
        <v>89</v>
      </c>
      <c r="G263" s="35" t="s">
        <v>69</v>
      </c>
      <c r="H263" s="34">
        <v>3164</v>
      </c>
      <c r="I263" s="34" t="s">
        <v>90</v>
      </c>
      <c r="J263" s="81" t="s">
        <v>450</v>
      </c>
    </row>
    <row r="264" spans="1:38" x14ac:dyDescent="0.3">
      <c r="A264" s="14" t="s">
        <v>451</v>
      </c>
      <c r="B264" s="15">
        <v>10523</v>
      </c>
      <c r="C264" s="16" t="s">
        <v>377</v>
      </c>
      <c r="D264" s="17"/>
      <c r="E264" s="18" t="s">
        <v>586</v>
      </c>
      <c r="F264" s="19" t="s">
        <v>19</v>
      </c>
      <c r="G264" s="19" t="s">
        <v>20</v>
      </c>
      <c r="H264" s="15">
        <v>3103</v>
      </c>
      <c r="I264" s="15" t="s">
        <v>21</v>
      </c>
      <c r="J264" s="110" t="s">
        <v>452</v>
      </c>
    </row>
    <row r="265" spans="1:38" ht="19.5" thickBot="1" x14ac:dyDescent="0.35">
      <c r="A265" s="114"/>
      <c r="B265" s="245">
        <v>10523</v>
      </c>
      <c r="C265" s="257"/>
      <c r="D265" s="258"/>
      <c r="E265" s="253" t="s">
        <v>18</v>
      </c>
      <c r="F265" s="254" t="s">
        <v>89</v>
      </c>
      <c r="G265" s="254" t="s">
        <v>69</v>
      </c>
      <c r="H265" s="245">
        <v>3164</v>
      </c>
      <c r="I265" s="245" t="s">
        <v>90</v>
      </c>
      <c r="J265" s="121"/>
    </row>
    <row r="266" spans="1:38" x14ac:dyDescent="0.3">
      <c r="A266" s="58" t="s">
        <v>453</v>
      </c>
      <c r="B266" s="59">
        <v>10290</v>
      </c>
      <c r="C266" s="60" t="s">
        <v>454</v>
      </c>
      <c r="D266" s="61"/>
      <c r="E266" s="83" t="s">
        <v>18</v>
      </c>
      <c r="F266" s="60" t="s">
        <v>19</v>
      </c>
      <c r="G266" s="60" t="s">
        <v>20</v>
      </c>
      <c r="H266" s="61">
        <v>3103</v>
      </c>
      <c r="I266" s="61" t="s">
        <v>21</v>
      </c>
      <c r="J266" s="65" t="s">
        <v>455</v>
      </c>
    </row>
    <row r="267" spans="1:38" ht="19.5" thickBot="1" x14ac:dyDescent="0.35">
      <c r="A267" s="21"/>
      <c r="B267" s="22">
        <v>10290</v>
      </c>
      <c r="C267" s="23"/>
      <c r="D267" s="24"/>
      <c r="E267" s="85"/>
      <c r="F267" s="23"/>
      <c r="G267" s="23"/>
      <c r="H267" s="24"/>
      <c r="I267" s="24"/>
      <c r="J267" s="27"/>
    </row>
    <row r="268" spans="1:38" ht="19.5" thickBot="1" x14ac:dyDescent="0.35">
      <c r="A268" s="207" t="s">
        <v>548</v>
      </c>
      <c r="B268" s="208">
        <v>12487</v>
      </c>
      <c r="C268" s="209" t="s">
        <v>12</v>
      </c>
      <c r="D268" s="208" t="s">
        <v>103</v>
      </c>
      <c r="E268" s="210" t="s">
        <v>18</v>
      </c>
      <c r="F268" s="209" t="s">
        <v>19</v>
      </c>
      <c r="G268" s="209" t="s">
        <v>20</v>
      </c>
      <c r="H268" s="244">
        <v>3103</v>
      </c>
      <c r="I268" s="208" t="s">
        <v>21</v>
      </c>
      <c r="J268" s="211" t="s">
        <v>549</v>
      </c>
    </row>
    <row r="269" spans="1:38" ht="19.5" thickBot="1" x14ac:dyDescent="0.35">
      <c r="A269" s="33" t="s">
        <v>456</v>
      </c>
      <c r="B269" s="34">
        <v>4898</v>
      </c>
      <c r="C269" s="35" t="s">
        <v>42</v>
      </c>
      <c r="D269" s="34"/>
      <c r="E269" s="36" t="s">
        <v>18</v>
      </c>
      <c r="F269" s="35" t="s">
        <v>120</v>
      </c>
      <c r="G269" s="35" t="s">
        <v>20</v>
      </c>
      <c r="H269" s="34">
        <v>3103</v>
      </c>
      <c r="I269" s="34" t="s">
        <v>21</v>
      </c>
      <c r="J269" s="81" t="s">
        <v>457</v>
      </c>
    </row>
    <row r="270" spans="1:38" ht="19.5" thickBot="1" x14ac:dyDescent="0.35">
      <c r="A270" s="207" t="s">
        <v>458</v>
      </c>
      <c r="B270" s="208">
        <v>6786</v>
      </c>
      <c r="C270" s="209" t="s">
        <v>103</v>
      </c>
      <c r="D270" s="208"/>
      <c r="E270" s="210" t="s">
        <v>18</v>
      </c>
      <c r="F270" s="209" t="s">
        <v>19</v>
      </c>
      <c r="G270" s="209" t="s">
        <v>20</v>
      </c>
      <c r="H270" s="208">
        <v>3103</v>
      </c>
      <c r="I270" s="208" t="s">
        <v>21</v>
      </c>
      <c r="J270" s="211" t="s">
        <v>459</v>
      </c>
    </row>
    <row r="271" spans="1:38" x14ac:dyDescent="0.3">
      <c r="A271" s="58" t="s">
        <v>460</v>
      </c>
      <c r="B271" s="59">
        <v>11701</v>
      </c>
      <c r="C271" s="60" t="s">
        <v>103</v>
      </c>
      <c r="D271" s="61"/>
      <c r="E271" s="62" t="s">
        <v>505</v>
      </c>
      <c r="F271" s="63" t="s">
        <v>33</v>
      </c>
      <c r="G271" s="63" t="s">
        <v>28</v>
      </c>
      <c r="H271" s="59">
        <v>3116</v>
      </c>
      <c r="I271" s="59" t="s">
        <v>34</v>
      </c>
      <c r="J271" s="90" t="s">
        <v>461</v>
      </c>
    </row>
    <row r="272" spans="1:38" ht="19.5" thickBot="1" x14ac:dyDescent="0.35">
      <c r="A272" s="21"/>
      <c r="B272" s="22">
        <v>11701</v>
      </c>
      <c r="C272" s="23"/>
      <c r="D272" s="24"/>
      <c r="E272" s="25" t="s">
        <v>18</v>
      </c>
      <c r="F272" s="26" t="s">
        <v>19</v>
      </c>
      <c r="G272" s="26" t="s">
        <v>20</v>
      </c>
      <c r="H272" s="22">
        <v>3103</v>
      </c>
      <c r="I272" s="22" t="s">
        <v>21</v>
      </c>
      <c r="J272" s="93"/>
    </row>
    <row r="273" spans="1:38" s="6" customFormat="1" ht="45.75" thickBot="1" x14ac:dyDescent="0.35">
      <c r="A273" s="216" t="s">
        <v>722</v>
      </c>
      <c r="B273" s="208">
        <v>11915</v>
      </c>
      <c r="C273" s="311" t="s">
        <v>215</v>
      </c>
      <c r="D273" s="208"/>
      <c r="E273" s="210" t="s">
        <v>18</v>
      </c>
      <c r="F273" s="26" t="s">
        <v>19</v>
      </c>
      <c r="G273" s="26" t="s">
        <v>20</v>
      </c>
      <c r="H273" s="22">
        <v>3103</v>
      </c>
      <c r="I273" s="22" t="s">
        <v>21</v>
      </c>
      <c r="J273" s="218" t="s">
        <v>723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9.5" thickBot="1" x14ac:dyDescent="0.35">
      <c r="A274" s="312" t="s">
        <v>462</v>
      </c>
      <c r="B274" s="313">
        <v>11958</v>
      </c>
      <c r="C274" s="314" t="s">
        <v>12</v>
      </c>
      <c r="D274" s="313" t="s">
        <v>206</v>
      </c>
      <c r="E274" s="315" t="s">
        <v>18</v>
      </c>
      <c r="F274" s="314" t="s">
        <v>19</v>
      </c>
      <c r="G274" s="314" t="s">
        <v>20</v>
      </c>
      <c r="H274" s="313">
        <v>3103</v>
      </c>
      <c r="I274" s="313" t="s">
        <v>21</v>
      </c>
      <c r="J274" s="316" t="s">
        <v>463</v>
      </c>
    </row>
    <row r="275" spans="1:38" ht="19.5" thickBot="1" x14ac:dyDescent="0.35">
      <c r="A275" s="38" t="s">
        <v>539</v>
      </c>
      <c r="B275" s="39">
        <v>7500</v>
      </c>
      <c r="C275" s="40" t="s">
        <v>540</v>
      </c>
      <c r="D275" s="39"/>
      <c r="E275" s="41" t="s">
        <v>30</v>
      </c>
      <c r="F275" s="40" t="s">
        <v>122</v>
      </c>
      <c r="G275" s="40" t="s">
        <v>11</v>
      </c>
      <c r="H275" s="308">
        <v>3100</v>
      </c>
      <c r="I275" s="39" t="s">
        <v>541</v>
      </c>
      <c r="J275" s="42" t="s">
        <v>542</v>
      </c>
    </row>
    <row r="276" spans="1:38" ht="18.75" customHeight="1" thickBot="1" x14ac:dyDescent="0.35">
      <c r="A276" s="298" t="s">
        <v>464</v>
      </c>
      <c r="B276" s="317">
        <v>12381</v>
      </c>
      <c r="C276" s="318" t="s">
        <v>12</v>
      </c>
      <c r="D276" s="317" t="s">
        <v>32</v>
      </c>
      <c r="E276" s="303" t="s">
        <v>18</v>
      </c>
      <c r="F276" s="318" t="s">
        <v>136</v>
      </c>
      <c r="G276" s="318" t="s">
        <v>20</v>
      </c>
      <c r="H276" s="317">
        <v>3103</v>
      </c>
      <c r="I276" s="317" t="s">
        <v>21</v>
      </c>
      <c r="J276" s="302" t="s">
        <v>465</v>
      </c>
    </row>
    <row r="277" spans="1:38" s="1" customFormat="1" x14ac:dyDescent="0.3">
      <c r="A277" s="52" t="s">
        <v>466</v>
      </c>
      <c r="B277" s="53">
        <v>12310</v>
      </c>
      <c r="C277" s="54" t="s">
        <v>178</v>
      </c>
      <c r="D277" s="53" t="s">
        <v>178</v>
      </c>
      <c r="E277" s="55" t="s">
        <v>18</v>
      </c>
      <c r="F277" s="54" t="s">
        <v>19</v>
      </c>
      <c r="G277" s="54" t="s">
        <v>20</v>
      </c>
      <c r="H277" s="53">
        <v>3103</v>
      </c>
      <c r="I277" s="53" t="s">
        <v>21</v>
      </c>
      <c r="J277" s="57" t="s">
        <v>467</v>
      </c>
    </row>
    <row r="278" spans="1:38" ht="19.5" thickBot="1" x14ac:dyDescent="0.35">
      <c r="A278" s="132" t="s">
        <v>468</v>
      </c>
      <c r="B278" s="133">
        <v>8972</v>
      </c>
      <c r="C278" s="134" t="s">
        <v>66</v>
      </c>
      <c r="D278" s="133"/>
      <c r="E278" s="237" t="s">
        <v>30</v>
      </c>
      <c r="F278" s="134" t="s">
        <v>469</v>
      </c>
      <c r="G278" s="134" t="s">
        <v>28</v>
      </c>
      <c r="H278" s="133">
        <v>3116</v>
      </c>
      <c r="I278" s="133" t="s">
        <v>470</v>
      </c>
      <c r="J278" s="319" t="s">
        <v>471</v>
      </c>
    </row>
    <row r="279" spans="1:38" ht="19.5" thickBot="1" x14ac:dyDescent="0.35">
      <c r="A279" s="298" t="s">
        <v>618</v>
      </c>
      <c r="B279" s="299">
        <v>12697</v>
      </c>
      <c r="C279" s="300" t="s">
        <v>12</v>
      </c>
      <c r="D279" s="299" t="s">
        <v>42</v>
      </c>
      <c r="E279" s="301" t="s">
        <v>18</v>
      </c>
      <c r="F279" s="300" t="s">
        <v>619</v>
      </c>
      <c r="G279" s="300" t="s">
        <v>601</v>
      </c>
      <c r="H279" s="299">
        <v>3103</v>
      </c>
      <c r="I279" s="299" t="s">
        <v>21</v>
      </c>
      <c r="J279" s="302" t="s">
        <v>620</v>
      </c>
    </row>
    <row r="280" spans="1:38" ht="19.5" thickBot="1" x14ac:dyDescent="0.35">
      <c r="A280" s="75" t="s">
        <v>472</v>
      </c>
      <c r="B280" s="76">
        <v>8182</v>
      </c>
      <c r="C280" s="77" t="s">
        <v>581</v>
      </c>
      <c r="D280" s="76"/>
      <c r="E280" s="78" t="s">
        <v>18</v>
      </c>
      <c r="F280" s="77" t="s">
        <v>19</v>
      </c>
      <c r="G280" s="77" t="s">
        <v>20</v>
      </c>
      <c r="H280" s="76">
        <v>3103</v>
      </c>
      <c r="I280" s="76" t="s">
        <v>21</v>
      </c>
      <c r="J280" s="102" t="s">
        <v>473</v>
      </c>
    </row>
    <row r="281" spans="1:38" x14ac:dyDescent="0.3">
      <c r="A281" s="298" t="s">
        <v>474</v>
      </c>
      <c r="B281" s="299">
        <v>9443</v>
      </c>
      <c r="C281" s="300" t="s">
        <v>249</v>
      </c>
      <c r="D281" s="299"/>
      <c r="E281" s="301" t="s">
        <v>18</v>
      </c>
      <c r="F281" s="300" t="s">
        <v>19</v>
      </c>
      <c r="G281" s="300" t="s">
        <v>20</v>
      </c>
      <c r="H281" s="299">
        <v>3103</v>
      </c>
      <c r="I281" s="299" t="s">
        <v>21</v>
      </c>
      <c r="J281" s="304" t="s">
        <v>475</v>
      </c>
    </row>
    <row r="282" spans="1:38" ht="19.5" thickBot="1" x14ac:dyDescent="0.35">
      <c r="A282" s="207" t="s">
        <v>730</v>
      </c>
      <c r="B282" s="208">
        <v>13569</v>
      </c>
      <c r="C282" s="209" t="s">
        <v>12</v>
      </c>
      <c r="D282" s="208"/>
      <c r="E282" s="210" t="s">
        <v>18</v>
      </c>
      <c r="F282" s="209" t="s">
        <v>19</v>
      </c>
      <c r="G282" s="209" t="s">
        <v>20</v>
      </c>
      <c r="H282" s="208">
        <v>3103</v>
      </c>
      <c r="I282" s="208" t="s">
        <v>672</v>
      </c>
      <c r="J282" s="211" t="s">
        <v>729</v>
      </c>
    </row>
    <row r="283" spans="1:38" ht="19.5" thickBot="1" x14ac:dyDescent="0.35">
      <c r="A283" s="75" t="s">
        <v>476</v>
      </c>
      <c r="B283" s="76">
        <v>7881</v>
      </c>
      <c r="C283" s="77" t="s">
        <v>32</v>
      </c>
      <c r="D283" s="76"/>
      <c r="E283" s="78" t="s">
        <v>18</v>
      </c>
      <c r="F283" s="77" t="s">
        <v>19</v>
      </c>
      <c r="G283" s="77" t="s">
        <v>20</v>
      </c>
      <c r="H283" s="76">
        <v>3103</v>
      </c>
      <c r="I283" s="76" t="s">
        <v>21</v>
      </c>
      <c r="J283" s="80" t="s">
        <v>477</v>
      </c>
    </row>
    <row r="284" spans="1:38" ht="19.5" thickBot="1" x14ac:dyDescent="0.35">
      <c r="A284" s="298" t="s">
        <v>478</v>
      </c>
      <c r="B284" s="299">
        <v>10796</v>
      </c>
      <c r="C284" s="300" t="s">
        <v>32</v>
      </c>
      <c r="D284" s="299"/>
      <c r="E284" s="301" t="s">
        <v>18</v>
      </c>
      <c r="F284" s="300" t="s">
        <v>19</v>
      </c>
      <c r="G284" s="300" t="s">
        <v>20</v>
      </c>
      <c r="H284" s="299">
        <v>3103</v>
      </c>
      <c r="I284" s="299" t="s">
        <v>21</v>
      </c>
      <c r="J284" s="304" t="s">
        <v>479</v>
      </c>
    </row>
    <row r="285" spans="1:38" ht="19.5" thickBot="1" x14ac:dyDescent="0.35">
      <c r="A285" s="75" t="s">
        <v>480</v>
      </c>
      <c r="B285" s="76">
        <v>6351</v>
      </c>
      <c r="C285" s="77" t="s">
        <v>32</v>
      </c>
      <c r="D285" s="76"/>
      <c r="E285" s="78" t="s">
        <v>18</v>
      </c>
      <c r="F285" s="77" t="s">
        <v>19</v>
      </c>
      <c r="G285" s="77" t="s">
        <v>20</v>
      </c>
      <c r="H285" s="76">
        <v>3103</v>
      </c>
      <c r="I285" s="76" t="s">
        <v>21</v>
      </c>
      <c r="J285" s="102" t="s">
        <v>481</v>
      </c>
    </row>
    <row r="286" spans="1:38" ht="19.5" thickBot="1" x14ac:dyDescent="0.35">
      <c r="A286" s="298" t="s">
        <v>552</v>
      </c>
      <c r="B286" s="299">
        <v>12903</v>
      </c>
      <c r="C286" s="300" t="s">
        <v>12</v>
      </c>
      <c r="D286" s="299" t="s">
        <v>103</v>
      </c>
      <c r="E286" s="301" t="s">
        <v>18</v>
      </c>
      <c r="F286" s="300" t="s">
        <v>19</v>
      </c>
      <c r="G286" s="300" t="s">
        <v>20</v>
      </c>
      <c r="H286" s="317">
        <v>3103</v>
      </c>
      <c r="I286" s="299" t="s">
        <v>21</v>
      </c>
      <c r="J286" s="304" t="s">
        <v>553</v>
      </c>
    </row>
    <row r="287" spans="1:38" ht="19.5" thickBot="1" x14ac:dyDescent="0.35">
      <c r="A287" s="75" t="s">
        <v>482</v>
      </c>
      <c r="B287" s="76">
        <v>7491</v>
      </c>
      <c r="C287" s="77" t="s">
        <v>32</v>
      </c>
      <c r="D287" s="76"/>
      <c r="E287" s="78" t="s">
        <v>18</v>
      </c>
      <c r="F287" s="77" t="s">
        <v>19</v>
      </c>
      <c r="G287" s="77" t="s">
        <v>20</v>
      </c>
      <c r="H287" s="76">
        <v>3103</v>
      </c>
      <c r="I287" s="76" t="s">
        <v>21</v>
      </c>
      <c r="J287" s="102" t="s">
        <v>483</v>
      </c>
    </row>
    <row r="288" spans="1:38" x14ac:dyDescent="0.3">
      <c r="A288" s="298" t="s">
        <v>484</v>
      </c>
      <c r="B288" s="299">
        <v>10654</v>
      </c>
      <c r="C288" s="300" t="s">
        <v>199</v>
      </c>
      <c r="D288" s="299"/>
      <c r="E288" s="301" t="s">
        <v>18</v>
      </c>
      <c r="F288" s="300" t="s">
        <v>19</v>
      </c>
      <c r="G288" s="300" t="s">
        <v>20</v>
      </c>
      <c r="H288" s="299">
        <v>3103</v>
      </c>
      <c r="I288" s="299" t="s">
        <v>21</v>
      </c>
      <c r="J288" s="302" t="s">
        <v>485</v>
      </c>
    </row>
    <row r="289" spans="1:10" x14ac:dyDescent="0.3">
      <c r="A289" s="312" t="s">
        <v>486</v>
      </c>
      <c r="B289" s="313">
        <v>12085</v>
      </c>
      <c r="C289" s="314" t="s">
        <v>103</v>
      </c>
      <c r="D289" s="313"/>
      <c r="E289" s="315" t="s">
        <v>18</v>
      </c>
      <c r="F289" s="314" t="s">
        <v>19</v>
      </c>
      <c r="G289" s="314" t="s">
        <v>20</v>
      </c>
      <c r="H289" s="313">
        <v>3103</v>
      </c>
      <c r="I289" s="313" t="s">
        <v>21</v>
      </c>
      <c r="J289" s="316" t="s">
        <v>487</v>
      </c>
    </row>
    <row r="290" spans="1:10" ht="19.5" thickBot="1" x14ac:dyDescent="0.35">
      <c r="A290" s="207" t="s">
        <v>488</v>
      </c>
      <c r="B290" s="208">
        <v>9614</v>
      </c>
      <c r="C290" s="209" t="s">
        <v>489</v>
      </c>
      <c r="D290" s="208"/>
      <c r="E290" s="210" t="s">
        <v>490</v>
      </c>
      <c r="F290" s="209" t="s">
        <v>348</v>
      </c>
      <c r="G290" s="209" t="s">
        <v>28</v>
      </c>
      <c r="H290" s="208">
        <v>3116</v>
      </c>
      <c r="I290" s="208" t="s">
        <v>349</v>
      </c>
      <c r="J290" s="320" t="s">
        <v>491</v>
      </c>
    </row>
    <row r="291" spans="1:10" ht="19.5" thickBot="1" x14ac:dyDescent="0.35">
      <c r="A291" s="33" t="s">
        <v>492</v>
      </c>
      <c r="B291" s="34">
        <v>4976</v>
      </c>
      <c r="C291" s="35" t="s">
        <v>580</v>
      </c>
      <c r="D291" s="34"/>
      <c r="E291" s="35" t="s">
        <v>18</v>
      </c>
      <c r="F291" s="35" t="s">
        <v>19</v>
      </c>
      <c r="G291" s="35" t="s">
        <v>20</v>
      </c>
      <c r="H291" s="34">
        <v>3103</v>
      </c>
      <c r="I291" s="34" t="s">
        <v>21</v>
      </c>
      <c r="J291" s="37" t="s">
        <v>493</v>
      </c>
    </row>
    <row r="292" spans="1:10" x14ac:dyDescent="0.3">
      <c r="A292" s="14" t="s">
        <v>494</v>
      </c>
      <c r="B292" s="15">
        <v>11078</v>
      </c>
      <c r="C292" s="16" t="s">
        <v>103</v>
      </c>
      <c r="D292" s="17"/>
      <c r="E292" s="18" t="s">
        <v>36</v>
      </c>
      <c r="F292" s="109" t="s">
        <v>37</v>
      </c>
      <c r="G292" s="109" t="s">
        <v>20</v>
      </c>
      <c r="H292" s="105">
        <v>3103</v>
      </c>
      <c r="I292" s="105" t="s">
        <v>38</v>
      </c>
      <c r="J292" s="110" t="s">
        <v>495</v>
      </c>
    </row>
    <row r="293" spans="1:10" x14ac:dyDescent="0.3">
      <c r="A293" s="66"/>
      <c r="B293" s="67">
        <v>11078</v>
      </c>
      <c r="C293" s="68"/>
      <c r="D293" s="69"/>
      <c r="E293" s="70" t="s">
        <v>45</v>
      </c>
      <c r="F293" s="71" t="s">
        <v>46</v>
      </c>
      <c r="G293" s="71" t="s">
        <v>28</v>
      </c>
      <c r="H293" s="67">
        <v>3116</v>
      </c>
      <c r="I293" s="67" t="s">
        <v>47</v>
      </c>
      <c r="J293" s="91"/>
    </row>
    <row r="294" spans="1:10" x14ac:dyDescent="0.3">
      <c r="A294" s="66"/>
      <c r="B294" s="67">
        <v>11078</v>
      </c>
      <c r="C294" s="68"/>
      <c r="D294" s="69"/>
      <c r="E294" s="70" t="s">
        <v>586</v>
      </c>
      <c r="F294" s="71" t="s">
        <v>89</v>
      </c>
      <c r="G294" s="71" t="s">
        <v>69</v>
      </c>
      <c r="H294" s="67">
        <v>3164</v>
      </c>
      <c r="I294" s="67" t="s">
        <v>90</v>
      </c>
      <c r="J294" s="91"/>
    </row>
    <row r="295" spans="1:10" ht="19.5" thickBot="1" x14ac:dyDescent="0.35">
      <c r="A295" s="114"/>
      <c r="B295" s="245">
        <v>11078</v>
      </c>
      <c r="C295" s="257"/>
      <c r="D295" s="258"/>
      <c r="E295" s="253" t="s">
        <v>18</v>
      </c>
      <c r="F295" s="254" t="s">
        <v>136</v>
      </c>
      <c r="G295" s="254" t="s">
        <v>20</v>
      </c>
      <c r="H295" s="245">
        <v>3103</v>
      </c>
      <c r="I295" s="245" t="s">
        <v>21</v>
      </c>
      <c r="J295" s="121"/>
    </row>
    <row r="296" spans="1:10" s="1" customFormat="1" ht="19.5" thickBot="1" x14ac:dyDescent="0.35">
      <c r="A296" s="38" t="s">
        <v>680</v>
      </c>
      <c r="B296" s="39">
        <v>13310</v>
      </c>
      <c r="C296" s="40" t="s">
        <v>12</v>
      </c>
      <c r="D296" s="39"/>
      <c r="E296" s="41" t="s">
        <v>18</v>
      </c>
      <c r="F296" s="40" t="s">
        <v>19</v>
      </c>
      <c r="G296" s="40" t="s">
        <v>614</v>
      </c>
      <c r="H296" s="39">
        <v>3103</v>
      </c>
      <c r="I296" s="39" t="s">
        <v>21</v>
      </c>
      <c r="J296" s="260" t="s">
        <v>681</v>
      </c>
    </row>
    <row r="297" spans="1:10" x14ac:dyDescent="0.3">
      <c r="A297" s="14" t="s">
        <v>496</v>
      </c>
      <c r="B297" s="15">
        <v>9873</v>
      </c>
      <c r="C297" s="16" t="s">
        <v>206</v>
      </c>
      <c r="D297" s="17"/>
      <c r="E297" s="108" t="s">
        <v>45</v>
      </c>
      <c r="F297" s="109" t="s">
        <v>46</v>
      </c>
      <c r="G297" s="109" t="s">
        <v>28</v>
      </c>
      <c r="H297" s="105">
        <v>3116</v>
      </c>
      <c r="I297" s="105" t="s">
        <v>47</v>
      </c>
      <c r="J297" s="110" t="s">
        <v>497</v>
      </c>
    </row>
    <row r="298" spans="1:10" ht="19.5" thickBot="1" x14ac:dyDescent="0.35">
      <c r="A298" s="21"/>
      <c r="B298" s="22">
        <v>9873</v>
      </c>
      <c r="C298" s="23"/>
      <c r="D298" s="24"/>
      <c r="E298" s="25" t="s">
        <v>18</v>
      </c>
      <c r="F298" s="26" t="s">
        <v>19</v>
      </c>
      <c r="G298" s="26" t="s">
        <v>20</v>
      </c>
      <c r="H298" s="22">
        <v>3103</v>
      </c>
      <c r="I298" s="22" t="s">
        <v>21</v>
      </c>
      <c r="J298" s="93"/>
    </row>
    <row r="299" spans="1:10" x14ac:dyDescent="0.3">
      <c r="A299" s="14" t="s">
        <v>498</v>
      </c>
      <c r="B299" s="15">
        <v>7232</v>
      </c>
      <c r="C299" s="16" t="s">
        <v>13</v>
      </c>
      <c r="D299" s="17"/>
      <c r="E299" s="18" t="s">
        <v>499</v>
      </c>
      <c r="F299" s="19" t="s">
        <v>500</v>
      </c>
      <c r="G299" s="19" t="s">
        <v>501</v>
      </c>
      <c r="H299" s="15">
        <v>3133</v>
      </c>
      <c r="I299" s="15" t="s">
        <v>502</v>
      </c>
      <c r="J299" s="20" t="s">
        <v>503</v>
      </c>
    </row>
    <row r="300" spans="1:10" x14ac:dyDescent="0.3">
      <c r="A300" s="66"/>
      <c r="B300" s="67">
        <v>7232</v>
      </c>
      <c r="C300" s="68"/>
      <c r="D300" s="69"/>
      <c r="E300" s="70" t="s">
        <v>316</v>
      </c>
      <c r="F300" s="71" t="s">
        <v>504</v>
      </c>
      <c r="G300" s="71" t="s">
        <v>69</v>
      </c>
      <c r="H300" s="67">
        <v>3164</v>
      </c>
      <c r="I300" s="67" t="s">
        <v>318</v>
      </c>
      <c r="J300" s="73"/>
    </row>
    <row r="301" spans="1:10" x14ac:dyDescent="0.3">
      <c r="A301" s="66"/>
      <c r="B301" s="67">
        <v>7232</v>
      </c>
      <c r="C301" s="68"/>
      <c r="D301" s="69"/>
      <c r="E301" s="70" t="s">
        <v>505</v>
      </c>
      <c r="F301" s="71" t="s">
        <v>33</v>
      </c>
      <c r="G301" s="71" t="s">
        <v>28</v>
      </c>
      <c r="H301" s="67">
        <v>3116</v>
      </c>
      <c r="I301" s="67" t="s">
        <v>34</v>
      </c>
      <c r="J301" s="73"/>
    </row>
    <row r="302" spans="1:10" x14ac:dyDescent="0.3">
      <c r="A302" s="66"/>
      <c r="B302" s="67">
        <v>7232</v>
      </c>
      <c r="C302" s="68"/>
      <c r="D302" s="69"/>
      <c r="E302" s="70" t="s">
        <v>506</v>
      </c>
      <c r="F302" s="103" t="s">
        <v>507</v>
      </c>
      <c r="G302" s="103" t="s">
        <v>184</v>
      </c>
      <c r="H302" s="72">
        <v>3109</v>
      </c>
      <c r="I302" s="72" t="s">
        <v>508</v>
      </c>
      <c r="J302" s="73"/>
    </row>
    <row r="303" spans="1:10" x14ac:dyDescent="0.3">
      <c r="A303" s="66"/>
      <c r="B303" s="67">
        <v>7232</v>
      </c>
      <c r="C303" s="68"/>
      <c r="D303" s="69"/>
      <c r="E303" s="70" t="s">
        <v>586</v>
      </c>
      <c r="F303" s="71" t="s">
        <v>89</v>
      </c>
      <c r="G303" s="71" t="s">
        <v>69</v>
      </c>
      <c r="H303" s="67">
        <v>3164</v>
      </c>
      <c r="I303" s="67" t="s">
        <v>90</v>
      </c>
      <c r="J303" s="73"/>
    </row>
    <row r="304" spans="1:10" x14ac:dyDescent="0.3">
      <c r="A304" s="66"/>
      <c r="B304" s="67">
        <v>7232</v>
      </c>
      <c r="C304" s="68"/>
      <c r="D304" s="69"/>
      <c r="E304" s="70" t="s">
        <v>509</v>
      </c>
      <c r="F304" s="71" t="s">
        <v>510</v>
      </c>
      <c r="G304" s="71" t="s">
        <v>501</v>
      </c>
      <c r="H304" s="67">
        <v>3133</v>
      </c>
      <c r="I304" s="67" t="s">
        <v>511</v>
      </c>
      <c r="J304" s="73"/>
    </row>
    <row r="305" spans="1:38" x14ac:dyDescent="0.3">
      <c r="A305" s="66"/>
      <c r="B305" s="67">
        <v>7232</v>
      </c>
      <c r="C305" s="68"/>
      <c r="D305" s="69"/>
      <c r="E305" s="70" t="s">
        <v>512</v>
      </c>
      <c r="F305" s="71" t="s">
        <v>513</v>
      </c>
      <c r="G305" s="71" t="s">
        <v>52</v>
      </c>
      <c r="H305" s="67">
        <v>3105</v>
      </c>
      <c r="I305" s="67" t="s">
        <v>600</v>
      </c>
      <c r="J305" s="73"/>
    </row>
    <row r="306" spans="1:38" ht="19.5" thickBot="1" x14ac:dyDescent="0.35">
      <c r="A306" s="114"/>
      <c r="B306" s="245">
        <v>7232</v>
      </c>
      <c r="C306" s="257"/>
      <c r="D306" s="258"/>
      <c r="E306" s="253" t="s">
        <v>18</v>
      </c>
      <c r="F306" s="254" t="s">
        <v>19</v>
      </c>
      <c r="G306" s="254" t="s">
        <v>20</v>
      </c>
      <c r="H306" s="245">
        <v>3103</v>
      </c>
      <c r="I306" s="245" t="s">
        <v>21</v>
      </c>
      <c r="J306" s="259"/>
    </row>
    <row r="307" spans="1:38" ht="19.5" thickBot="1" x14ac:dyDescent="0.35">
      <c r="A307" s="33" t="s">
        <v>550</v>
      </c>
      <c r="B307" s="34">
        <v>12195</v>
      </c>
      <c r="C307" s="35" t="s">
        <v>12</v>
      </c>
      <c r="D307" s="34" t="s">
        <v>103</v>
      </c>
      <c r="E307" s="36" t="s">
        <v>18</v>
      </c>
      <c r="F307" s="35" t="s">
        <v>19</v>
      </c>
      <c r="G307" s="35" t="s">
        <v>20</v>
      </c>
      <c r="H307" s="43">
        <v>3103</v>
      </c>
      <c r="I307" s="34" t="s">
        <v>21</v>
      </c>
      <c r="J307" s="37" t="s">
        <v>551</v>
      </c>
    </row>
    <row r="308" spans="1:38" ht="19.5" thickBot="1" x14ac:dyDescent="0.35">
      <c r="A308" s="207" t="s">
        <v>514</v>
      </c>
      <c r="B308" s="208">
        <v>10490</v>
      </c>
      <c r="C308" s="209" t="s">
        <v>515</v>
      </c>
      <c r="D308" s="208"/>
      <c r="E308" s="210" t="s">
        <v>18</v>
      </c>
      <c r="F308" s="209" t="s">
        <v>136</v>
      </c>
      <c r="G308" s="209" t="s">
        <v>20</v>
      </c>
      <c r="H308" s="208">
        <v>3103</v>
      </c>
      <c r="I308" s="208" t="s">
        <v>21</v>
      </c>
      <c r="J308" s="320" t="s">
        <v>516</v>
      </c>
    </row>
    <row r="309" spans="1:38" ht="19.5" thickBot="1" x14ac:dyDescent="0.35">
      <c r="A309" s="33" t="s">
        <v>517</v>
      </c>
      <c r="B309" s="34">
        <v>9027</v>
      </c>
      <c r="C309" s="35" t="s">
        <v>13</v>
      </c>
      <c r="D309" s="34"/>
      <c r="E309" s="36" t="s">
        <v>30</v>
      </c>
      <c r="F309" s="35" t="s">
        <v>85</v>
      </c>
      <c r="G309" s="35" t="s">
        <v>11</v>
      </c>
      <c r="H309" s="34">
        <v>3100</v>
      </c>
      <c r="I309" s="34" t="s">
        <v>518</v>
      </c>
      <c r="J309" s="37" t="s">
        <v>519</v>
      </c>
    </row>
    <row r="310" spans="1:38" ht="19.5" thickBot="1" x14ac:dyDescent="0.35">
      <c r="A310" s="207" t="s">
        <v>520</v>
      </c>
      <c r="B310" s="244">
        <v>12676</v>
      </c>
      <c r="C310" s="243" t="s">
        <v>12</v>
      </c>
      <c r="D310" s="244" t="s">
        <v>32</v>
      </c>
      <c r="E310" s="276" t="s">
        <v>18</v>
      </c>
      <c r="F310" s="243" t="s">
        <v>136</v>
      </c>
      <c r="G310" s="243" t="s">
        <v>20</v>
      </c>
      <c r="H310" s="244">
        <v>3103</v>
      </c>
      <c r="I310" s="244" t="s">
        <v>21</v>
      </c>
      <c r="J310" s="320" t="s">
        <v>521</v>
      </c>
    </row>
    <row r="311" spans="1:38" ht="19.5" thickBot="1" x14ac:dyDescent="0.35">
      <c r="A311" s="38" t="s">
        <v>522</v>
      </c>
      <c r="B311" s="39">
        <v>7567</v>
      </c>
      <c r="C311" s="40" t="s">
        <v>66</v>
      </c>
      <c r="D311" s="39"/>
      <c r="E311" s="41" t="s">
        <v>18</v>
      </c>
      <c r="F311" s="40" t="s">
        <v>136</v>
      </c>
      <c r="G311" s="40" t="s">
        <v>20</v>
      </c>
      <c r="H311" s="39">
        <v>3103</v>
      </c>
      <c r="I311" s="39" t="s">
        <v>21</v>
      </c>
      <c r="J311" s="260" t="s">
        <v>523</v>
      </c>
    </row>
    <row r="312" spans="1:38" x14ac:dyDescent="0.3">
      <c r="A312" s="14" t="s">
        <v>524</v>
      </c>
      <c r="B312" s="15">
        <v>6203</v>
      </c>
      <c r="C312" s="16" t="s">
        <v>66</v>
      </c>
      <c r="D312" s="17"/>
      <c r="E312" s="18" t="s">
        <v>30</v>
      </c>
      <c r="F312" s="19" t="s">
        <v>306</v>
      </c>
      <c r="G312" s="19" t="s">
        <v>52</v>
      </c>
      <c r="H312" s="15">
        <v>3105</v>
      </c>
      <c r="I312" s="15" t="s">
        <v>307</v>
      </c>
      <c r="J312" s="20" t="s">
        <v>525</v>
      </c>
    </row>
    <row r="313" spans="1:38" x14ac:dyDescent="0.3">
      <c r="A313" s="66"/>
      <c r="B313" s="67">
        <v>6203</v>
      </c>
      <c r="C313" s="68"/>
      <c r="D313" s="69"/>
      <c r="E313" s="70" t="s">
        <v>30</v>
      </c>
      <c r="F313" s="71" t="s">
        <v>526</v>
      </c>
      <c r="G313" s="71" t="s">
        <v>20</v>
      </c>
      <c r="H313" s="67">
        <v>3103</v>
      </c>
      <c r="I313" s="67"/>
      <c r="J313" s="73"/>
    </row>
    <row r="314" spans="1:38" x14ac:dyDescent="0.3">
      <c r="A314" s="66"/>
      <c r="B314" s="67">
        <v>6203</v>
      </c>
      <c r="C314" s="68"/>
      <c r="D314" s="69"/>
      <c r="E314" s="70" t="s">
        <v>30</v>
      </c>
      <c r="F314" s="71" t="s">
        <v>190</v>
      </c>
      <c r="G314" s="71" t="s">
        <v>101</v>
      </c>
      <c r="H314" s="67">
        <v>3200</v>
      </c>
      <c r="I314" s="67" t="s">
        <v>191</v>
      </c>
      <c r="J314" s="73"/>
    </row>
    <row r="315" spans="1:38" ht="19.5" thickBot="1" x14ac:dyDescent="0.35">
      <c r="A315" s="114"/>
      <c r="B315" s="245">
        <v>6203</v>
      </c>
      <c r="C315" s="257"/>
      <c r="D315" s="258"/>
      <c r="E315" s="253" t="s">
        <v>18</v>
      </c>
      <c r="F315" s="254" t="s">
        <v>136</v>
      </c>
      <c r="G315" s="254" t="s">
        <v>20</v>
      </c>
      <c r="H315" s="245">
        <v>3103</v>
      </c>
      <c r="I315" s="245" t="s">
        <v>21</v>
      </c>
      <c r="J315" s="259"/>
    </row>
    <row r="316" spans="1:38" x14ac:dyDescent="0.3">
      <c r="A316" s="58" t="s">
        <v>527</v>
      </c>
      <c r="B316" s="59">
        <v>10408</v>
      </c>
      <c r="C316" s="60" t="s">
        <v>206</v>
      </c>
      <c r="D316" s="61"/>
      <c r="E316" s="321" t="s">
        <v>586</v>
      </c>
      <c r="F316" s="104" t="s">
        <v>89</v>
      </c>
      <c r="G316" s="104" t="s">
        <v>69</v>
      </c>
      <c r="H316" s="64">
        <v>3164</v>
      </c>
      <c r="I316" s="64" t="s">
        <v>90</v>
      </c>
      <c r="J316" s="90" t="s">
        <v>528</v>
      </c>
    </row>
    <row r="317" spans="1:38" ht="19.5" thickBot="1" x14ac:dyDescent="0.35">
      <c r="A317" s="21"/>
      <c r="B317" s="22">
        <v>10408</v>
      </c>
      <c r="C317" s="23"/>
      <c r="D317" s="24"/>
      <c r="E317" s="25" t="s">
        <v>18</v>
      </c>
      <c r="F317" s="26" t="s">
        <v>136</v>
      </c>
      <c r="G317" s="26" t="s">
        <v>20</v>
      </c>
      <c r="H317" s="22">
        <v>3103</v>
      </c>
      <c r="I317" s="22" t="s">
        <v>21</v>
      </c>
      <c r="J317" s="93"/>
    </row>
    <row r="318" spans="1:38" s="4" customFormat="1" ht="19.5" thickBot="1" x14ac:dyDescent="0.35">
      <c r="A318" s="298" t="s">
        <v>534</v>
      </c>
      <c r="B318" s="317">
        <v>11496</v>
      </c>
      <c r="C318" s="318" t="s">
        <v>103</v>
      </c>
      <c r="D318" s="317"/>
      <c r="E318" s="303" t="s">
        <v>18</v>
      </c>
      <c r="F318" s="318" t="s">
        <v>136</v>
      </c>
      <c r="G318" s="318" t="s">
        <v>20</v>
      </c>
      <c r="H318" s="317">
        <v>3103</v>
      </c>
      <c r="I318" s="317" t="s">
        <v>21</v>
      </c>
      <c r="J318" s="302" t="s">
        <v>535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x14ac:dyDescent="0.3">
      <c r="A319" s="58" t="s">
        <v>529</v>
      </c>
      <c r="B319" s="59">
        <v>6334</v>
      </c>
      <c r="C319" s="60" t="s">
        <v>581</v>
      </c>
      <c r="D319" s="61"/>
      <c r="E319" s="62" t="s">
        <v>18</v>
      </c>
      <c r="F319" s="63" t="s">
        <v>19</v>
      </c>
      <c r="G319" s="63" t="s">
        <v>20</v>
      </c>
      <c r="H319" s="59">
        <v>3103</v>
      </c>
      <c r="I319" s="59" t="s">
        <v>21</v>
      </c>
      <c r="J319" s="65" t="s">
        <v>530</v>
      </c>
    </row>
    <row r="320" spans="1:38" ht="19.5" thickBot="1" x14ac:dyDescent="0.35">
      <c r="A320" s="21"/>
      <c r="B320" s="22">
        <v>6334</v>
      </c>
      <c r="C320" s="23"/>
      <c r="D320" s="24"/>
      <c r="E320" s="25" t="s">
        <v>30</v>
      </c>
      <c r="F320" s="26" t="s">
        <v>531</v>
      </c>
      <c r="G320" s="26" t="s">
        <v>28</v>
      </c>
      <c r="H320" s="22">
        <v>3116</v>
      </c>
      <c r="I320" s="22"/>
      <c r="J320" s="27"/>
    </row>
    <row r="321" spans="1:38" ht="19.5" thickBot="1" x14ac:dyDescent="0.35">
      <c r="A321" s="207" t="s">
        <v>576</v>
      </c>
      <c r="B321" s="208">
        <v>11137</v>
      </c>
      <c r="C321" s="209" t="s">
        <v>583</v>
      </c>
      <c r="D321" s="208"/>
      <c r="E321" s="210" t="s">
        <v>18</v>
      </c>
      <c r="F321" s="209" t="s">
        <v>19</v>
      </c>
      <c r="G321" s="209" t="s">
        <v>601</v>
      </c>
      <c r="H321" s="208">
        <v>3103</v>
      </c>
      <c r="I321" s="208" t="s">
        <v>21</v>
      </c>
      <c r="J321" s="211" t="s">
        <v>607</v>
      </c>
    </row>
    <row r="322" spans="1:38" s="1" customFormat="1" ht="19.5" thickBot="1" x14ac:dyDescent="0.35">
      <c r="A322" s="52" t="s">
        <v>532</v>
      </c>
      <c r="B322" s="53">
        <v>12452</v>
      </c>
      <c r="C322" s="54" t="s">
        <v>42</v>
      </c>
      <c r="D322" s="56" t="s">
        <v>42</v>
      </c>
      <c r="E322" s="55" t="s">
        <v>18</v>
      </c>
      <c r="F322" s="54" t="s">
        <v>19</v>
      </c>
      <c r="G322" s="54" t="s">
        <v>20</v>
      </c>
      <c r="H322" s="53">
        <v>3103</v>
      </c>
      <c r="I322" s="53" t="s">
        <v>21</v>
      </c>
      <c r="J322" s="57" t="s">
        <v>533</v>
      </c>
    </row>
    <row r="323" spans="1:38" s="4" customFormat="1" ht="19.5" thickBot="1" x14ac:dyDescent="0.35">
      <c r="A323" s="322" t="s">
        <v>655</v>
      </c>
      <c r="B323" s="323">
        <v>13327</v>
      </c>
      <c r="C323" s="324" t="s">
        <v>12</v>
      </c>
      <c r="D323" s="325" t="s">
        <v>32</v>
      </c>
      <c r="E323" s="326" t="s">
        <v>18</v>
      </c>
      <c r="F323" s="324" t="s">
        <v>19</v>
      </c>
      <c r="G323" s="324" t="s">
        <v>614</v>
      </c>
      <c r="H323" s="323">
        <v>3103</v>
      </c>
      <c r="I323" s="323" t="s">
        <v>21</v>
      </c>
      <c r="J323" s="327" t="s">
        <v>656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s="1" customFormat="1" ht="19.5" thickBot="1" x14ac:dyDescent="0.35">
      <c r="A324" s="33" t="s">
        <v>705</v>
      </c>
      <c r="B324" s="34">
        <v>13370</v>
      </c>
      <c r="C324" s="35" t="s">
        <v>12</v>
      </c>
      <c r="D324" s="43"/>
      <c r="E324" s="36" t="s">
        <v>18</v>
      </c>
      <c r="F324" s="35" t="s">
        <v>19</v>
      </c>
      <c r="G324" s="35" t="s">
        <v>614</v>
      </c>
      <c r="H324" s="34">
        <v>3103</v>
      </c>
      <c r="I324" s="34" t="s">
        <v>21</v>
      </c>
      <c r="J324" s="37" t="s">
        <v>706</v>
      </c>
    </row>
    <row r="326" spans="1:38" x14ac:dyDescent="0.3">
      <c r="A326" s="7" t="s">
        <v>644</v>
      </c>
    </row>
    <row r="327" spans="1:38" x14ac:dyDescent="0.3">
      <c r="A327" s="7" t="s">
        <v>644</v>
      </c>
    </row>
    <row r="328" spans="1:38" x14ac:dyDescent="0.3">
      <c r="A328" s="7" t="s">
        <v>644</v>
      </c>
    </row>
    <row r="329" spans="1:38" x14ac:dyDescent="0.3">
      <c r="A329" s="10"/>
    </row>
  </sheetData>
  <autoFilter ref="A1:J323"/>
  <mergeCells count="300">
    <mergeCell ref="B10:B11"/>
    <mergeCell ref="C10:C11"/>
    <mergeCell ref="J10:J11"/>
    <mergeCell ref="B22:B23"/>
    <mergeCell ref="C22:C23"/>
    <mergeCell ref="D22:D23"/>
    <mergeCell ref="J22:J23"/>
    <mergeCell ref="J187:J189"/>
    <mergeCell ref="J109:J110"/>
    <mergeCell ref="J120:J121"/>
    <mergeCell ref="J122:J123"/>
    <mergeCell ref="J128:J129"/>
    <mergeCell ref="J135:J136"/>
    <mergeCell ref="J137:J138"/>
    <mergeCell ref="J111:J112"/>
    <mergeCell ref="B118:B119"/>
    <mergeCell ref="C118:C119"/>
    <mergeCell ref="J174:J177"/>
    <mergeCell ref="J118:J119"/>
    <mergeCell ref="J97:J98"/>
    <mergeCell ref="J99:J100"/>
    <mergeCell ref="J101:J102"/>
    <mergeCell ref="J103:J104"/>
    <mergeCell ref="J106:J107"/>
    <mergeCell ref="J83:J86"/>
    <mergeCell ref="J89:J90"/>
    <mergeCell ref="J217:J218"/>
    <mergeCell ref="J222:J228"/>
    <mergeCell ref="J231:J232"/>
    <mergeCell ref="J236:J237"/>
    <mergeCell ref="J238:J239"/>
    <mergeCell ref="J243:J246"/>
    <mergeCell ref="J194:J195"/>
    <mergeCell ref="J204:J206"/>
    <mergeCell ref="J207:J208"/>
    <mergeCell ref="J210:J212"/>
    <mergeCell ref="J214:J216"/>
    <mergeCell ref="J312:J315"/>
    <mergeCell ref="J316:J317"/>
    <mergeCell ref="J319:J320"/>
    <mergeCell ref="J252:J253"/>
    <mergeCell ref="J255:J256"/>
    <mergeCell ref="J264:J265"/>
    <mergeCell ref="J266:J267"/>
    <mergeCell ref="J271:J272"/>
    <mergeCell ref="J299:J306"/>
    <mergeCell ref="J292:J295"/>
    <mergeCell ref="J297:J298"/>
    <mergeCell ref="J25:J27"/>
    <mergeCell ref="J28:J30"/>
    <mergeCell ref="J34:J35"/>
    <mergeCell ref="J36:J37"/>
    <mergeCell ref="J40:J43"/>
    <mergeCell ref="J32:J33"/>
    <mergeCell ref="E266:E267"/>
    <mergeCell ref="F266:F267"/>
    <mergeCell ref="G266:G267"/>
    <mergeCell ref="H266:H267"/>
    <mergeCell ref="I266:I267"/>
    <mergeCell ref="H60:H61"/>
    <mergeCell ref="I60:I61"/>
    <mergeCell ref="J95:J96"/>
    <mergeCell ref="J141:J144"/>
    <mergeCell ref="J149:J151"/>
    <mergeCell ref="J161:J167"/>
    <mergeCell ref="J168:J169"/>
    <mergeCell ref="J171:J172"/>
    <mergeCell ref="J50:J51"/>
    <mergeCell ref="J52:J54"/>
    <mergeCell ref="J56:J57"/>
    <mergeCell ref="J60:J62"/>
    <mergeCell ref="J63:J64"/>
    <mergeCell ref="J4:J5"/>
    <mergeCell ref="J14:J16"/>
    <mergeCell ref="J20:J21"/>
    <mergeCell ref="G109:G110"/>
    <mergeCell ref="H109:H110"/>
    <mergeCell ref="I109:I110"/>
    <mergeCell ref="E252:E253"/>
    <mergeCell ref="F252:F253"/>
    <mergeCell ref="G252:G253"/>
    <mergeCell ref="H252:H253"/>
    <mergeCell ref="I252:I253"/>
    <mergeCell ref="G97:G98"/>
    <mergeCell ref="H97:H98"/>
    <mergeCell ref="I97:I98"/>
    <mergeCell ref="E103:E104"/>
    <mergeCell ref="F103:F104"/>
    <mergeCell ref="G103:G104"/>
    <mergeCell ref="H103:H104"/>
    <mergeCell ref="J45:J49"/>
    <mergeCell ref="I103:I104"/>
    <mergeCell ref="E60:E61"/>
    <mergeCell ref="F60:F61"/>
    <mergeCell ref="G60:G61"/>
    <mergeCell ref="G20:G21"/>
    <mergeCell ref="H20:H21"/>
    <mergeCell ref="I20:I21"/>
    <mergeCell ref="E34:E35"/>
    <mergeCell ref="F34:F35"/>
    <mergeCell ref="G34:G35"/>
    <mergeCell ref="H34:H35"/>
    <mergeCell ref="I34:I35"/>
    <mergeCell ref="D299:D306"/>
    <mergeCell ref="D214:D216"/>
    <mergeCell ref="D217:D218"/>
    <mergeCell ref="D222:D228"/>
    <mergeCell ref="D161:D167"/>
    <mergeCell ref="D168:D169"/>
    <mergeCell ref="D171:D172"/>
    <mergeCell ref="D187:D189"/>
    <mergeCell ref="D194:D195"/>
    <mergeCell ref="D197:D202"/>
    <mergeCell ref="D174:D177"/>
    <mergeCell ref="D122:D123"/>
    <mergeCell ref="D128:D129"/>
    <mergeCell ref="D135:D136"/>
    <mergeCell ref="D137:D138"/>
    <mergeCell ref="D141:D144"/>
    <mergeCell ref="D149:D151"/>
    <mergeCell ref="D312:D315"/>
    <mergeCell ref="D316:D317"/>
    <mergeCell ref="D319:D320"/>
    <mergeCell ref="E20:E21"/>
    <mergeCell ref="F20:F21"/>
    <mergeCell ref="E97:E98"/>
    <mergeCell ref="F97:F98"/>
    <mergeCell ref="E109:E110"/>
    <mergeCell ref="F109:F110"/>
    <mergeCell ref="D264:D265"/>
    <mergeCell ref="D266:D267"/>
    <mergeCell ref="D271:D272"/>
    <mergeCell ref="D292:D295"/>
    <mergeCell ref="D297:D298"/>
    <mergeCell ref="D231:D232"/>
    <mergeCell ref="D236:D237"/>
    <mergeCell ref="D238:D239"/>
    <mergeCell ref="D243:D246"/>
    <mergeCell ref="D252:D253"/>
    <mergeCell ref="D255:D256"/>
    <mergeCell ref="D204:D206"/>
    <mergeCell ref="D207:D208"/>
    <mergeCell ref="D210:D212"/>
    <mergeCell ref="D34:D35"/>
    <mergeCell ref="D36:D37"/>
    <mergeCell ref="D40:D43"/>
    <mergeCell ref="D45:D49"/>
    <mergeCell ref="D50:D51"/>
    <mergeCell ref="D99:D100"/>
    <mergeCell ref="D101:D102"/>
    <mergeCell ref="D103:D104"/>
    <mergeCell ref="D106:D107"/>
    <mergeCell ref="D83:D86"/>
    <mergeCell ref="D89:D90"/>
    <mergeCell ref="D95:D96"/>
    <mergeCell ref="D97:D98"/>
    <mergeCell ref="C204:C206"/>
    <mergeCell ref="C207:C208"/>
    <mergeCell ref="C210:C212"/>
    <mergeCell ref="C214:C216"/>
    <mergeCell ref="C197:C202"/>
    <mergeCell ref="C171:C172"/>
    <mergeCell ref="C187:C189"/>
    <mergeCell ref="C109:C110"/>
    <mergeCell ref="D52:D54"/>
    <mergeCell ref="D56:D57"/>
    <mergeCell ref="D60:D62"/>
    <mergeCell ref="D63:D64"/>
    <mergeCell ref="D109:D110"/>
    <mergeCell ref="D120:D121"/>
    <mergeCell ref="D111:D112"/>
    <mergeCell ref="C122:C123"/>
    <mergeCell ref="C128:C129"/>
    <mergeCell ref="C135:C136"/>
    <mergeCell ref="C137:C138"/>
    <mergeCell ref="C111:C112"/>
    <mergeCell ref="C174:C177"/>
    <mergeCell ref="C63:C64"/>
    <mergeCell ref="C312:C315"/>
    <mergeCell ref="C316:C317"/>
    <mergeCell ref="C319:C320"/>
    <mergeCell ref="C252:C253"/>
    <mergeCell ref="C255:C256"/>
    <mergeCell ref="C264:C265"/>
    <mergeCell ref="C266:C267"/>
    <mergeCell ref="C271:C272"/>
    <mergeCell ref="D4:D5"/>
    <mergeCell ref="D14:D16"/>
    <mergeCell ref="D20:D21"/>
    <mergeCell ref="D25:D27"/>
    <mergeCell ref="D28:D30"/>
    <mergeCell ref="D32:D33"/>
    <mergeCell ref="C292:C295"/>
    <mergeCell ref="C297:C298"/>
    <mergeCell ref="C299:C306"/>
    <mergeCell ref="C217:C218"/>
    <mergeCell ref="C222:C228"/>
    <mergeCell ref="C231:C232"/>
    <mergeCell ref="C236:C237"/>
    <mergeCell ref="C238:C239"/>
    <mergeCell ref="C243:C246"/>
    <mergeCell ref="C194:C195"/>
    <mergeCell ref="C25:C27"/>
    <mergeCell ref="C28:C30"/>
    <mergeCell ref="C34:C35"/>
    <mergeCell ref="C36:C37"/>
    <mergeCell ref="C40:C43"/>
    <mergeCell ref="C32:C33"/>
    <mergeCell ref="C50:C51"/>
    <mergeCell ref="C52:C54"/>
    <mergeCell ref="C56:C57"/>
    <mergeCell ref="A297:A298"/>
    <mergeCell ref="A299:A306"/>
    <mergeCell ref="A312:A315"/>
    <mergeCell ref="A316:A317"/>
    <mergeCell ref="A319:A320"/>
    <mergeCell ref="C4:C5"/>
    <mergeCell ref="C14:C16"/>
    <mergeCell ref="C20:C21"/>
    <mergeCell ref="A255:A256"/>
    <mergeCell ref="A264:A265"/>
    <mergeCell ref="A266:A267"/>
    <mergeCell ref="A271:A272"/>
    <mergeCell ref="A292:A295"/>
    <mergeCell ref="A222:A228"/>
    <mergeCell ref="A231:A232"/>
    <mergeCell ref="A236:A237"/>
    <mergeCell ref="A238:A239"/>
    <mergeCell ref="A243:A246"/>
    <mergeCell ref="A252:A253"/>
    <mergeCell ref="A204:A206"/>
    <mergeCell ref="C45:C49"/>
    <mergeCell ref="A207:A208"/>
    <mergeCell ref="C60:C62"/>
    <mergeCell ref="C120:C121"/>
    <mergeCell ref="A210:A212"/>
    <mergeCell ref="A214:A216"/>
    <mergeCell ref="A217:A218"/>
    <mergeCell ref="A149:A151"/>
    <mergeCell ref="A161:A167"/>
    <mergeCell ref="A168:A169"/>
    <mergeCell ref="A171:A172"/>
    <mergeCell ref="A187:A189"/>
    <mergeCell ref="A194:A195"/>
    <mergeCell ref="A197:A202"/>
    <mergeCell ref="A4:A5"/>
    <mergeCell ref="A14:A16"/>
    <mergeCell ref="A20:A21"/>
    <mergeCell ref="A25:A27"/>
    <mergeCell ref="A83:A86"/>
    <mergeCell ref="A89:A90"/>
    <mergeCell ref="A50:A51"/>
    <mergeCell ref="A52:A54"/>
    <mergeCell ref="A56:A57"/>
    <mergeCell ref="A60:A62"/>
    <mergeCell ref="A63:A64"/>
    <mergeCell ref="A32:A33"/>
    <mergeCell ref="A28:A30"/>
    <mergeCell ref="A34:A35"/>
    <mergeCell ref="A36:A37"/>
    <mergeCell ref="A40:A43"/>
    <mergeCell ref="A45:A49"/>
    <mergeCell ref="A22:A23"/>
    <mergeCell ref="A10:A11"/>
    <mergeCell ref="J197:J202"/>
    <mergeCell ref="C97:C98"/>
    <mergeCell ref="C99:C100"/>
    <mergeCell ref="C101:C102"/>
    <mergeCell ref="C103:C104"/>
    <mergeCell ref="C106:C107"/>
    <mergeCell ref="C83:C86"/>
    <mergeCell ref="C89:C90"/>
    <mergeCell ref="C95:C96"/>
    <mergeCell ref="C141:C144"/>
    <mergeCell ref="C149:C151"/>
    <mergeCell ref="C161:C167"/>
    <mergeCell ref="C168:C169"/>
    <mergeCell ref="A145:A146"/>
    <mergeCell ref="B174:B177"/>
    <mergeCell ref="A174:A177"/>
    <mergeCell ref="J74:J75"/>
    <mergeCell ref="A74:A75"/>
    <mergeCell ref="B74:B75"/>
    <mergeCell ref="C74:C75"/>
    <mergeCell ref="B111:B112"/>
    <mergeCell ref="A111:A112"/>
    <mergeCell ref="A95:A96"/>
    <mergeCell ref="A97:A98"/>
    <mergeCell ref="A120:A121"/>
    <mergeCell ref="A122:A123"/>
    <mergeCell ref="A128:A129"/>
    <mergeCell ref="A135:A136"/>
    <mergeCell ref="A137:A138"/>
    <mergeCell ref="A141:A144"/>
    <mergeCell ref="A99:A100"/>
    <mergeCell ref="A101:A102"/>
    <mergeCell ref="A103:A104"/>
    <mergeCell ref="A106:A107"/>
    <mergeCell ref="A109:A110"/>
    <mergeCell ref="A118:A119"/>
  </mergeCells>
  <conditionalFormatting sqref="A266:A267 A168 A161 A284:A285 A299 A103:A105 A274 A191 A171 A193:A197 A262:A264 A276 A269:A271 A153:A157 A108:A111 A173:A174 A185:A188 A120:A128 A159 A178:A180 A1 A4:A10 B34:B49 J37:J49 E44:I48 J53:J58 B51:B65 C52:D64 C118 E118:I119 J118 A183 A24:B31 A34:A74 J60:J74 A113:A118 B113:D117 C135:D139 A130:A145 B142:B153 C142:D149 A204:A217 E230:J232 A230:B238 A240:B243 A247:B253 B255:B258 B260:B264 A287:A296 E287:J299 A308:A310 J77:J79 B77:B79 B80:J90 E55:I79 A147:A149 E91:J101 A77:A101 B95:B101 A219:B222 E211:I227 J219:J222 A255:A260 B259:D259 E255:J260 C275:D276 A12:A22">
    <cfRule type="cellIs" dxfId="211" priority="296" stopIfTrue="1" operator="equal">
      <formula>#REF!</formula>
    </cfRule>
  </conditionalFormatting>
  <conditionalFormatting sqref="A161 A168 A322:A324 A103:A105 A269:A272 A262:A267 A193:A197 A319 A153:A157 A108:A111 A171:A174 A185:A191 A159:J159 A178:A180 B34:J44 B287:J289 E299:I306 A1:J1 A276:J277 A4:J10 J278 A278:I285 A34:A50 J52:J58 A118:C118 E118:I119 J118 A183 A274 A24:I31 J24:J30 A52:C74 J60:J74 A77:C79 J77:J79 B91:J98 A113:A117 A120:A145 B120:B157 C120:D149 J120:J144 B204:J212 A240:D243 J240:J243 A247:A253 A287:A299 A308:J317 J230:J238 A80:J90 D52:I79 E137:I145 J147:J149 E147:I148 E146 A147:A149 A91:A101 B214:D238 J214:J228 A204:A238 E214:I248 A255:J260 A12:A22 B12:J21 D11:I11">
    <cfRule type="cellIs" dxfId="210" priority="295" stopIfTrue="1" operator="equal">
      <formula>1723201776</formula>
    </cfRule>
  </conditionalFormatting>
  <conditionalFormatting sqref="A51">
    <cfRule type="cellIs" dxfId="209" priority="294" stopIfTrue="1" operator="equal">
      <formula>1723201776</formula>
    </cfRule>
  </conditionalFormatting>
  <conditionalFormatting sqref="A261">
    <cfRule type="cellIs" dxfId="208" priority="290" stopIfTrue="1" operator="equal">
      <formula>1723201776</formula>
    </cfRule>
  </conditionalFormatting>
  <conditionalFormatting sqref="A261 B69:B74 E159:J159 E37:I40 B285:B289 C24:D25 E12:I20 B1:J1 D69:D79 J4:J10 B4:D10 E4:I4 B12:D22 D11 J12:J21">
    <cfRule type="cellIs" dxfId="207" priority="291" stopIfTrue="1" operator="equal">
      <formula>#REF!</formula>
    </cfRule>
  </conditionalFormatting>
  <conditionalFormatting sqref="A158">
    <cfRule type="cellIs" dxfId="206" priority="292" stopIfTrue="1" operator="equal">
      <formula>1723201776</formula>
    </cfRule>
  </conditionalFormatting>
  <conditionalFormatting sqref="A158">
    <cfRule type="cellIs" dxfId="205" priority="293" stopIfTrue="1" operator="equal">
      <formula>#REF!</formula>
    </cfRule>
  </conditionalFormatting>
  <conditionalFormatting sqref="A268">
    <cfRule type="cellIs" dxfId="204" priority="287" stopIfTrue="1" operator="equal">
      <formula>#REF!</formula>
    </cfRule>
  </conditionalFormatting>
  <conditionalFormatting sqref="A268">
    <cfRule type="cellIs" dxfId="203" priority="286" stopIfTrue="1" operator="equal">
      <formula>1723201776</formula>
    </cfRule>
  </conditionalFormatting>
  <conditionalFormatting sqref="A275">
    <cfRule type="cellIs" dxfId="202" priority="285" stopIfTrue="1" operator="equal">
      <formula>#REF!</formula>
    </cfRule>
  </conditionalFormatting>
  <conditionalFormatting sqref="A275">
    <cfRule type="cellIs" dxfId="201" priority="284" stopIfTrue="1" operator="equal">
      <formula>1723201776</formula>
    </cfRule>
  </conditionalFormatting>
  <conditionalFormatting sqref="A286">
    <cfRule type="cellIs" dxfId="200" priority="283" stopIfTrue="1" operator="equal">
      <formula>#REF!</formula>
    </cfRule>
  </conditionalFormatting>
  <conditionalFormatting sqref="A286">
    <cfRule type="cellIs" dxfId="199" priority="282" stopIfTrue="1" operator="equal">
      <formula>1723201776</formula>
    </cfRule>
  </conditionalFormatting>
  <conditionalFormatting sqref="A307">
    <cfRule type="cellIs" dxfId="198" priority="281" stopIfTrue="1" operator="equal">
      <formula>#REF!</formula>
    </cfRule>
  </conditionalFormatting>
  <conditionalFormatting sqref="A307">
    <cfRule type="cellIs" dxfId="197" priority="280" stopIfTrue="1" operator="equal">
      <formula>1723201776</formula>
    </cfRule>
  </conditionalFormatting>
  <conditionalFormatting sqref="A106:A107">
    <cfRule type="cellIs" dxfId="196" priority="278" stopIfTrue="1" operator="equal">
      <formula>#REF!</formula>
    </cfRule>
  </conditionalFormatting>
  <conditionalFormatting sqref="A106:A107">
    <cfRule type="cellIs" dxfId="195" priority="277" stopIfTrue="1" operator="equal">
      <formula>1723201776</formula>
    </cfRule>
  </conditionalFormatting>
  <conditionalFormatting sqref="A192">
    <cfRule type="cellIs" dxfId="194" priority="274" stopIfTrue="1" operator="equal">
      <formula>#REF!</formula>
    </cfRule>
  </conditionalFormatting>
  <conditionalFormatting sqref="A192">
    <cfRule type="cellIs" dxfId="193" priority="273" stopIfTrue="1" operator="equal">
      <formula>1723201776</formula>
    </cfRule>
  </conditionalFormatting>
  <conditionalFormatting sqref="A32">
    <cfRule type="cellIs" dxfId="192" priority="272" stopIfTrue="1" operator="equal">
      <formula>1723201776</formula>
    </cfRule>
  </conditionalFormatting>
  <conditionalFormatting sqref="A254">
    <cfRule type="cellIs" dxfId="191" priority="269" stopIfTrue="1" operator="equal">
      <formula>#REF!</formula>
    </cfRule>
  </conditionalFormatting>
  <conditionalFormatting sqref="A254">
    <cfRule type="cellIs" dxfId="190" priority="268" stopIfTrue="1" operator="equal">
      <formula>1723201776</formula>
    </cfRule>
  </conditionalFormatting>
  <conditionalFormatting sqref="B211:B212 B128 B104:B105 B120 B171 B274:B275 B173:B174 B155:B158 B180 B214:B217 B315:B317 B322:B324 B319 B271 B290:B298 B191 B266:B269 B307 B108:B111 B193:B208 B135:B138 B185:B188 B122:B124 B178 B183">
    <cfRule type="cellIs" dxfId="189" priority="267" stopIfTrue="1" operator="equal">
      <formula>#REF!</formula>
    </cfRule>
  </conditionalFormatting>
  <conditionalFormatting sqref="B284">
    <cfRule type="cellIs" dxfId="188" priority="266" stopIfTrue="1" operator="equal">
      <formula>#REF!</formula>
    </cfRule>
  </conditionalFormatting>
  <conditionalFormatting sqref="B66">
    <cfRule type="cellIs" dxfId="187" priority="265" stopIfTrue="1" operator="equal">
      <formula>#REF!</formula>
    </cfRule>
  </conditionalFormatting>
  <conditionalFormatting sqref="B154">
    <cfRule type="cellIs" dxfId="186" priority="264" stopIfTrue="1" operator="equal">
      <formula>#REF!</formula>
    </cfRule>
  </conditionalFormatting>
  <conditionalFormatting sqref="B179">
    <cfRule type="cellIs" dxfId="185" priority="261" stopIfTrue="1" operator="equal">
      <formula>#REF!</formula>
    </cfRule>
  </conditionalFormatting>
  <conditionalFormatting sqref="B310">
    <cfRule type="cellIs" dxfId="184" priority="258" stopIfTrue="1" operator="equal">
      <formula>#REF!</formula>
    </cfRule>
  </conditionalFormatting>
  <conditionalFormatting sqref="B91">
    <cfRule type="cellIs" dxfId="183" priority="263" stopIfTrue="1" operator="equal">
      <formula>#REF!</formula>
    </cfRule>
  </conditionalFormatting>
  <conditionalFormatting sqref="B132">
    <cfRule type="cellIs" dxfId="182" priority="262" stopIfTrue="1" operator="equal">
      <formula>#REF!</formula>
    </cfRule>
  </conditionalFormatting>
  <conditionalFormatting sqref="B276">
    <cfRule type="cellIs" dxfId="181" priority="259" stopIfTrue="1" operator="equal">
      <formula>#REF!</formula>
    </cfRule>
  </conditionalFormatting>
  <conditionalFormatting sqref="B322:B324 B290:B296 B168 B299 B247:B248 B101 B45:B49 B103:B105 B115:B117 B252:B253 B193:B196 B262:B267 B319 B161 B108:B111 B171:B174 B271:B274 B185:B191 B113 B178:B180 B183">
    <cfRule type="cellIs" dxfId="180" priority="257" stopIfTrue="1" operator="equal">
      <formula>1723201776</formula>
    </cfRule>
  </conditionalFormatting>
  <conditionalFormatting sqref="B213">
    <cfRule type="cellIs" dxfId="179" priority="256" stopIfTrue="1" operator="equal">
      <formula>#REF!</formula>
    </cfRule>
  </conditionalFormatting>
  <conditionalFormatting sqref="B213">
    <cfRule type="cellIs" dxfId="178" priority="255" stopIfTrue="1" operator="equal">
      <formula>1723201776</formula>
    </cfRule>
  </conditionalFormatting>
  <conditionalFormatting sqref="B297:B298">
    <cfRule type="cellIs" dxfId="177" priority="251" stopIfTrue="1" operator="equal">
      <formula>1723201776</formula>
    </cfRule>
  </conditionalFormatting>
  <conditionalFormatting sqref="B99:B100">
    <cfRule type="cellIs" dxfId="176" priority="250" stopIfTrue="1" operator="equal">
      <formula>1723201776</formula>
    </cfRule>
  </conditionalFormatting>
  <conditionalFormatting sqref="B22">
    <cfRule type="cellIs" dxfId="175" priority="249" stopIfTrue="1" operator="equal">
      <formula>1723201776</formula>
    </cfRule>
  </conditionalFormatting>
  <conditionalFormatting sqref="B50:B51">
    <cfRule type="cellIs" dxfId="174" priority="248" stopIfTrue="1" operator="equal">
      <formula>1723201776</formula>
    </cfRule>
  </conditionalFormatting>
  <conditionalFormatting sqref="B249:B251">
    <cfRule type="cellIs" dxfId="173" priority="247" stopIfTrue="1" operator="equal">
      <formula>1723201776</formula>
    </cfRule>
  </conditionalFormatting>
  <conditionalFormatting sqref="B197:B203">
    <cfRule type="cellIs" dxfId="172" priority="243" stopIfTrue="1" operator="equal">
      <formula>1723201776</formula>
    </cfRule>
  </conditionalFormatting>
  <conditionalFormatting sqref="B270">
    <cfRule type="cellIs" dxfId="171" priority="244" stopIfTrue="1" operator="equal">
      <formula>1723201776</formula>
    </cfRule>
  </conditionalFormatting>
  <conditionalFormatting sqref="B269">
    <cfRule type="cellIs" dxfId="170" priority="246" stopIfTrue="1" operator="equal">
      <formula>1723201776</formula>
    </cfRule>
  </conditionalFormatting>
  <conditionalFormatting sqref="B270">
    <cfRule type="cellIs" dxfId="169" priority="245" stopIfTrue="1" operator="equal">
      <formula>#REF!</formula>
    </cfRule>
  </conditionalFormatting>
  <conditionalFormatting sqref="B114">
    <cfRule type="cellIs" dxfId="168" priority="242" stopIfTrue="1" operator="equal">
      <formula>1723201776</formula>
    </cfRule>
  </conditionalFormatting>
  <conditionalFormatting sqref="B158">
    <cfRule type="cellIs" dxfId="167" priority="241" stopIfTrue="1" operator="equal">
      <formula>1723201776</formula>
    </cfRule>
  </conditionalFormatting>
  <conditionalFormatting sqref="B261">
    <cfRule type="cellIs" dxfId="166" priority="240" stopIfTrue="1" operator="equal">
      <formula>1723201776</formula>
    </cfRule>
  </conditionalFormatting>
  <conditionalFormatting sqref="B268">
    <cfRule type="cellIs" dxfId="165" priority="238" stopIfTrue="1" operator="equal">
      <formula>1723201776</formula>
    </cfRule>
  </conditionalFormatting>
  <conditionalFormatting sqref="B275">
    <cfRule type="cellIs" dxfId="164" priority="237" stopIfTrue="1" operator="equal">
      <formula>1723201776</formula>
    </cfRule>
  </conditionalFormatting>
  <conditionalFormatting sqref="B286">
    <cfRule type="cellIs" dxfId="163" priority="236" stopIfTrue="1" operator="equal">
      <formula>1723201776</formula>
    </cfRule>
  </conditionalFormatting>
  <conditionalFormatting sqref="B307">
    <cfRule type="cellIs" dxfId="162" priority="235" stopIfTrue="1" operator="equal">
      <formula>1723201776</formula>
    </cfRule>
  </conditionalFormatting>
  <conditionalFormatting sqref="B106">
    <cfRule type="cellIs" dxfId="161" priority="233" stopIfTrue="1" operator="equal">
      <formula>#REF!</formula>
    </cfRule>
  </conditionalFormatting>
  <conditionalFormatting sqref="B106:B107">
    <cfRule type="cellIs" dxfId="160" priority="232" stopIfTrue="1" operator="equal">
      <formula>1723201776</formula>
    </cfRule>
  </conditionalFormatting>
  <conditionalFormatting sqref="B192">
    <cfRule type="cellIs" dxfId="159" priority="229" stopIfTrue="1" operator="equal">
      <formula>#REF!</formula>
    </cfRule>
  </conditionalFormatting>
  <conditionalFormatting sqref="B192">
    <cfRule type="cellIs" dxfId="158" priority="228" stopIfTrue="1" operator="equal">
      <formula>1723201776</formula>
    </cfRule>
  </conditionalFormatting>
  <conditionalFormatting sqref="B32:B33">
    <cfRule type="cellIs" dxfId="157" priority="227" stopIfTrue="1" operator="equal">
      <formula>1723201776</formula>
    </cfRule>
  </conditionalFormatting>
  <conditionalFormatting sqref="B254">
    <cfRule type="cellIs" dxfId="156" priority="225" stopIfTrue="1" operator="equal">
      <formula>#REF!</formula>
    </cfRule>
  </conditionalFormatting>
  <conditionalFormatting sqref="B254">
    <cfRule type="cellIs" dxfId="155" priority="224" stopIfTrue="1" operator="equal">
      <formula>1723201776</formula>
    </cfRule>
  </conditionalFormatting>
  <conditionalFormatting sqref="C104:C105 C205:C208 C215:C216 C237 C252:C253 C293:C296 C315 C317 C41:C43 C29:C31 C35:C39 C222 C96:C98 C193:C195 C120:C124 C284 C255:C256 C171 C66 C45:C49 C271 C179 C310 C91 C132 C232:C233 C211:C213 C298 C100 C197 C158 C191 C261 C267:C268 C286 C307 C153:C154 C108:C111 C69:C74 C77:C79">
    <cfRule type="cellIs" dxfId="154" priority="223" stopIfTrue="1" operator="equal">
      <formula>#REF!</formula>
    </cfRule>
  </conditionalFormatting>
  <conditionalFormatting sqref="C322:C324 C290:C296 C168 C161 C299 C247:C248 C101 C45:C49 C103:C105 C115:C117 C252:C253 C193:C196 C262:C267 C319 C153:C157 C108:C111 C171:C174 C271:C274 C185:C191 C113 C178:C183">
    <cfRule type="cellIs" dxfId="153" priority="222" stopIfTrue="1" operator="equal">
      <formula>1723201776</formula>
    </cfRule>
  </conditionalFormatting>
  <conditionalFormatting sqref="C213">
    <cfRule type="cellIs" dxfId="152" priority="221" stopIfTrue="1" operator="equal">
      <formula>1723201776</formula>
    </cfRule>
  </conditionalFormatting>
  <conditionalFormatting sqref="C297:C298">
    <cfRule type="cellIs" dxfId="151" priority="217" stopIfTrue="1" operator="equal">
      <formula>1723201776</formula>
    </cfRule>
  </conditionalFormatting>
  <conditionalFormatting sqref="C99:C100">
    <cfRule type="cellIs" dxfId="150" priority="216" stopIfTrue="1" operator="equal">
      <formula>1723201776</formula>
    </cfRule>
  </conditionalFormatting>
  <conditionalFormatting sqref="C22">
    <cfRule type="cellIs" dxfId="149" priority="215" stopIfTrue="1" operator="equal">
      <formula>1723201776</formula>
    </cfRule>
  </conditionalFormatting>
  <conditionalFormatting sqref="C51">
    <cfRule type="cellIs" dxfId="148" priority="214" stopIfTrue="1" operator="equal">
      <formula>#REF!</formula>
    </cfRule>
  </conditionalFormatting>
  <conditionalFormatting sqref="C50:C51">
    <cfRule type="cellIs" dxfId="147" priority="213" stopIfTrue="1" operator="equal">
      <formula>1723201776</formula>
    </cfRule>
  </conditionalFormatting>
  <conditionalFormatting sqref="C249:C251">
    <cfRule type="cellIs" dxfId="146" priority="212" stopIfTrue="1" operator="equal">
      <formula>1723201776</formula>
    </cfRule>
  </conditionalFormatting>
  <conditionalFormatting sqref="C197">
    <cfRule type="cellIs" dxfId="145" priority="209" stopIfTrue="1" operator="equal">
      <formula>1723201776</formula>
    </cfRule>
  </conditionalFormatting>
  <conditionalFormatting sqref="C270">
    <cfRule type="cellIs" dxfId="144" priority="210" stopIfTrue="1" operator="equal">
      <formula>1723201776</formula>
    </cfRule>
  </conditionalFormatting>
  <conditionalFormatting sqref="C269">
    <cfRule type="cellIs" dxfId="143" priority="211" stopIfTrue="1" operator="equal">
      <formula>1723201776</formula>
    </cfRule>
  </conditionalFormatting>
  <conditionalFormatting sqref="C114">
    <cfRule type="cellIs" dxfId="142" priority="208" stopIfTrue="1" operator="equal">
      <formula>1723201776</formula>
    </cfRule>
  </conditionalFormatting>
  <conditionalFormatting sqref="C158">
    <cfRule type="cellIs" dxfId="141" priority="207" stopIfTrue="1" operator="equal">
      <formula>1723201776</formula>
    </cfRule>
  </conditionalFormatting>
  <conditionalFormatting sqref="C261">
    <cfRule type="cellIs" dxfId="140" priority="206" stopIfTrue="1" operator="equal">
      <formula>1723201776</formula>
    </cfRule>
  </conditionalFormatting>
  <conditionalFormatting sqref="C268">
    <cfRule type="cellIs" dxfId="139" priority="204" stopIfTrue="1" operator="equal">
      <formula>1723201776</formula>
    </cfRule>
  </conditionalFormatting>
  <conditionalFormatting sqref="C275">
    <cfRule type="cellIs" dxfId="138" priority="203" stopIfTrue="1" operator="equal">
      <formula>1723201776</formula>
    </cfRule>
  </conditionalFormatting>
  <conditionalFormatting sqref="C286">
    <cfRule type="cellIs" dxfId="137" priority="202" stopIfTrue="1" operator="equal">
      <formula>1723201776</formula>
    </cfRule>
  </conditionalFormatting>
  <conditionalFormatting sqref="C307">
    <cfRule type="cellIs" dxfId="136" priority="201" stopIfTrue="1" operator="equal">
      <formula>1723201776</formula>
    </cfRule>
  </conditionalFormatting>
  <conditionalFormatting sqref="C106:C107">
    <cfRule type="cellIs" dxfId="135" priority="199" stopIfTrue="1" operator="equal">
      <formula>#REF!</formula>
    </cfRule>
  </conditionalFormatting>
  <conditionalFormatting sqref="C106:C107">
    <cfRule type="cellIs" dxfId="134" priority="198" stopIfTrue="1" operator="equal">
      <formula>1723201776</formula>
    </cfRule>
  </conditionalFormatting>
  <conditionalFormatting sqref="C192">
    <cfRule type="cellIs" dxfId="133" priority="195" stopIfTrue="1" operator="equal">
      <formula>#REF!</formula>
    </cfRule>
  </conditionalFormatting>
  <conditionalFormatting sqref="C192">
    <cfRule type="cellIs" dxfId="132" priority="194" stopIfTrue="1" operator="equal">
      <formula>1723201776</formula>
    </cfRule>
  </conditionalFormatting>
  <conditionalFormatting sqref="C32">
    <cfRule type="cellIs" dxfId="131" priority="193" stopIfTrue="1" operator="equal">
      <formula>1723201776</formula>
    </cfRule>
  </conditionalFormatting>
  <conditionalFormatting sqref="C254">
    <cfRule type="cellIs" dxfId="130" priority="190" stopIfTrue="1" operator="equal">
      <formula>#REF!</formula>
    </cfRule>
  </conditionalFormatting>
  <conditionalFormatting sqref="C254">
    <cfRule type="cellIs" dxfId="129" priority="189" stopIfTrue="1" operator="equal">
      <formula>1723201776</formula>
    </cfRule>
  </conditionalFormatting>
  <conditionalFormatting sqref="D104:D105 D205:D208 D215:D216 D237 D252:D253 D293:D296 D315 D317 D41:D43 D29:D31 D35:D39 D122:D124 D222 D96:D98 D193:D195 D120 D284 D255:D256 D171 D66 D45:D49 D271 D179 D310 D91 D132 D232:D233 D211:D213 D298 D100 D197 D158 D191 D261 D267:D268 D286 D307 D153:D154 D108:D111">
    <cfRule type="cellIs" dxfId="128" priority="188" stopIfTrue="1" operator="equal">
      <formula>#REF!</formula>
    </cfRule>
  </conditionalFormatting>
  <conditionalFormatting sqref="D322:D324 D290:D296 D168 D161 D299 D247:D248 D101 D45:D49 D103:D105 D115:D117 D252:D253 D193:D196 D262:D267 D319 D153:D157 D108:D111 D171:D174 D271:D274 D185:D191 D113 D178:D183">
    <cfRule type="cellIs" dxfId="127" priority="187" stopIfTrue="1" operator="equal">
      <formula>1723201776</formula>
    </cfRule>
  </conditionalFormatting>
  <conditionalFormatting sqref="D213">
    <cfRule type="cellIs" dxfId="126" priority="186" stopIfTrue="1" operator="equal">
      <formula>1723201776</formula>
    </cfRule>
  </conditionalFormatting>
  <conditionalFormatting sqref="D297:D298">
    <cfRule type="cellIs" dxfId="125" priority="182" stopIfTrue="1" operator="equal">
      <formula>1723201776</formula>
    </cfRule>
  </conditionalFormatting>
  <conditionalFormatting sqref="D99:D100">
    <cfRule type="cellIs" dxfId="124" priority="181" stopIfTrue="1" operator="equal">
      <formula>1723201776</formula>
    </cfRule>
  </conditionalFormatting>
  <conditionalFormatting sqref="D22">
    <cfRule type="cellIs" dxfId="123" priority="180" stopIfTrue="1" operator="equal">
      <formula>1723201776</formula>
    </cfRule>
  </conditionalFormatting>
  <conditionalFormatting sqref="D51 E234:I248 E142:I145 E147:I148 E146">
    <cfRule type="cellIs" dxfId="122" priority="179" stopIfTrue="1" operator="equal">
      <formula>#REF!</formula>
    </cfRule>
  </conditionalFormatting>
  <conditionalFormatting sqref="D50:D51">
    <cfRule type="cellIs" dxfId="121" priority="178" stopIfTrue="1" operator="equal">
      <formula>1723201776</formula>
    </cfRule>
  </conditionalFormatting>
  <conditionalFormatting sqref="D249:D251">
    <cfRule type="cellIs" dxfId="120" priority="177" stopIfTrue="1" operator="equal">
      <formula>1723201776</formula>
    </cfRule>
  </conditionalFormatting>
  <conditionalFormatting sqref="D197">
    <cfRule type="cellIs" dxfId="119" priority="174" stopIfTrue="1" operator="equal">
      <formula>1723201776</formula>
    </cfRule>
  </conditionalFormatting>
  <conditionalFormatting sqref="D270">
    <cfRule type="cellIs" dxfId="118" priority="175" stopIfTrue="1" operator="equal">
      <formula>1723201776</formula>
    </cfRule>
  </conditionalFormatting>
  <conditionalFormatting sqref="D269">
    <cfRule type="cellIs" dxfId="117" priority="176" stopIfTrue="1" operator="equal">
      <formula>1723201776</formula>
    </cfRule>
  </conditionalFormatting>
  <conditionalFormatting sqref="D114">
    <cfRule type="cellIs" dxfId="116" priority="173" stopIfTrue="1" operator="equal">
      <formula>1723201776</formula>
    </cfRule>
  </conditionalFormatting>
  <conditionalFormatting sqref="D158">
    <cfRule type="cellIs" dxfId="115" priority="172" stopIfTrue="1" operator="equal">
      <formula>1723201776</formula>
    </cfRule>
  </conditionalFormatting>
  <conditionalFormatting sqref="D261">
    <cfRule type="cellIs" dxfId="114" priority="171" stopIfTrue="1" operator="equal">
      <formula>1723201776</formula>
    </cfRule>
  </conditionalFormatting>
  <conditionalFormatting sqref="D268">
    <cfRule type="cellIs" dxfId="113" priority="169" stopIfTrue="1" operator="equal">
      <formula>1723201776</formula>
    </cfRule>
  </conditionalFormatting>
  <conditionalFormatting sqref="D275">
    <cfRule type="cellIs" dxfId="112" priority="168" stopIfTrue="1" operator="equal">
      <formula>1723201776</formula>
    </cfRule>
  </conditionalFormatting>
  <conditionalFormatting sqref="D286">
    <cfRule type="cellIs" dxfId="111" priority="167" stopIfTrue="1" operator="equal">
      <formula>1723201776</formula>
    </cfRule>
  </conditionalFormatting>
  <conditionalFormatting sqref="D307">
    <cfRule type="cellIs" dxfId="110" priority="166" stopIfTrue="1" operator="equal">
      <formula>1723201776</formula>
    </cfRule>
  </conditionalFormatting>
  <conditionalFormatting sqref="D106">
    <cfRule type="cellIs" dxfId="109" priority="164" stopIfTrue="1" operator="equal">
      <formula>#REF!</formula>
    </cfRule>
  </conditionalFormatting>
  <conditionalFormatting sqref="D106:D107">
    <cfRule type="cellIs" dxfId="108" priority="163" stopIfTrue="1" operator="equal">
      <formula>1723201776</formula>
    </cfRule>
  </conditionalFormatting>
  <conditionalFormatting sqref="D192">
    <cfRule type="cellIs" dxfId="107" priority="160" stopIfTrue="1" operator="equal">
      <formula>#REF!</formula>
    </cfRule>
  </conditionalFormatting>
  <conditionalFormatting sqref="D192">
    <cfRule type="cellIs" dxfId="106" priority="159" stopIfTrue="1" operator="equal">
      <formula>1723201776</formula>
    </cfRule>
  </conditionalFormatting>
  <conditionalFormatting sqref="D32">
    <cfRule type="cellIs" dxfId="105" priority="157" stopIfTrue="1" operator="equal">
      <formula>1723201776</formula>
    </cfRule>
  </conditionalFormatting>
  <conditionalFormatting sqref="D32">
    <cfRule type="cellIs" dxfId="104" priority="158" stopIfTrue="1" operator="equal">
      <formula>#REF!</formula>
    </cfRule>
  </conditionalFormatting>
  <conditionalFormatting sqref="D254">
    <cfRule type="cellIs" dxfId="103" priority="156" stopIfTrue="1" operator="equal">
      <formula>#REF!</formula>
    </cfRule>
  </conditionalFormatting>
  <conditionalFormatting sqref="D254">
    <cfRule type="cellIs" dxfId="102" priority="155" stopIfTrue="1" operator="equal">
      <formula>1723201776</formula>
    </cfRule>
  </conditionalFormatting>
  <conditionalFormatting sqref="E137:I138 E228:E229 E161:I167 E29:I31 E7:I11 E104:I105 E115:I117 E319:I324 E24:I27 E120:I127 E315:I317 E191:I191 E49 E252:I253 E262:I267 E284:I285 E171:I171 E153:I157 E310:I310 E276:I276 E51 E130:I134 E108:I113 E185:I186 E193:I208 E173:I183 E270:I274">
    <cfRule type="cellIs" dxfId="101" priority="154" stopIfTrue="1" operator="equal">
      <formula>#REF!</formula>
    </cfRule>
  </conditionalFormatting>
  <conditionalFormatting sqref="E128:I129">
    <cfRule type="cellIs" dxfId="100" priority="153" stopIfTrue="1" operator="equal">
      <formula>#REF!</formula>
    </cfRule>
  </conditionalFormatting>
  <conditionalFormatting sqref="E172:I172">
    <cfRule type="cellIs" dxfId="99" priority="152" stopIfTrue="1" operator="equal">
      <formula>#REF!</formula>
    </cfRule>
  </conditionalFormatting>
  <conditionalFormatting sqref="E187:I190">
    <cfRule type="cellIs" dxfId="98" priority="151" stopIfTrue="1" operator="equal">
      <formula>#REF!</formula>
    </cfRule>
  </conditionalFormatting>
  <conditionalFormatting sqref="E233:I233">
    <cfRule type="cellIs" dxfId="97" priority="150" stopIfTrue="1" operator="equal">
      <formula>#REF!</formula>
    </cfRule>
  </conditionalFormatting>
  <conditionalFormatting sqref="F228:I229">
    <cfRule type="cellIs" dxfId="96" priority="149" stopIfTrue="1" operator="equal">
      <formula>#REF!</formula>
    </cfRule>
  </conditionalFormatting>
  <conditionalFormatting sqref="E290:I296 E161:I167 E45:I48 E49 E115:I117 E252:I253 E193:I196 E319:I324 E153:I157 E101:I105 E108:I113 E262:I267 E185:I191 E120:I134 E171:I183 E271:I274">
    <cfRule type="cellIs" dxfId="95" priority="148" stopIfTrue="1" operator="equal">
      <formula>1723201776</formula>
    </cfRule>
  </conditionalFormatting>
  <conditionalFormatting sqref="E213:I213">
    <cfRule type="cellIs" dxfId="94" priority="147" stopIfTrue="1" operator="equal">
      <formula>1723201776</formula>
    </cfRule>
  </conditionalFormatting>
  <conditionalFormatting sqref="E297:I298">
    <cfRule type="cellIs" dxfId="93" priority="144" stopIfTrue="1" operator="equal">
      <formula>1723201776</formula>
    </cfRule>
  </conditionalFormatting>
  <conditionalFormatting sqref="E99:I100">
    <cfRule type="cellIs" dxfId="92" priority="143" stopIfTrue="1" operator="equal">
      <formula>1723201776</formula>
    </cfRule>
  </conditionalFormatting>
  <conditionalFormatting sqref="E22:I23 J142:J144 J240:J243 J147:J149">
    <cfRule type="cellIs" dxfId="91" priority="142" stopIfTrue="1" operator="equal">
      <formula>#REF!</formula>
    </cfRule>
  </conditionalFormatting>
  <conditionalFormatting sqref="E22:I23">
    <cfRule type="cellIs" dxfId="90" priority="141" stopIfTrue="1" operator="equal">
      <formula>1723201776</formula>
    </cfRule>
  </conditionalFormatting>
  <conditionalFormatting sqref="E50:E51">
    <cfRule type="cellIs" dxfId="89" priority="140" stopIfTrue="1" operator="equal">
      <formula>1723201776</formula>
    </cfRule>
  </conditionalFormatting>
  <conditionalFormatting sqref="F49:I51">
    <cfRule type="cellIs" dxfId="88" priority="139" stopIfTrue="1" operator="equal">
      <formula>#REF!</formula>
    </cfRule>
  </conditionalFormatting>
  <conditionalFormatting sqref="F49:I51">
    <cfRule type="cellIs" dxfId="87" priority="138" stopIfTrue="1" operator="equal">
      <formula>1723201776</formula>
    </cfRule>
  </conditionalFormatting>
  <conditionalFormatting sqref="E249:I251">
    <cfRule type="cellIs" dxfId="86" priority="137" stopIfTrue="1" operator="equal">
      <formula>#REF!</formula>
    </cfRule>
  </conditionalFormatting>
  <conditionalFormatting sqref="E249:I251">
    <cfRule type="cellIs" dxfId="85" priority="136" stopIfTrue="1" operator="equal">
      <formula>1723201776</formula>
    </cfRule>
  </conditionalFormatting>
  <conditionalFormatting sqref="E197:I203">
    <cfRule type="cellIs" dxfId="84" priority="132" stopIfTrue="1" operator="equal">
      <formula>1723201776</formula>
    </cfRule>
  </conditionalFormatting>
  <conditionalFormatting sqref="E270:I270">
    <cfRule type="cellIs" dxfId="83" priority="133" stopIfTrue="1" operator="equal">
      <formula>1723201776</formula>
    </cfRule>
  </conditionalFormatting>
  <conditionalFormatting sqref="E269:I269">
    <cfRule type="cellIs" dxfId="82" priority="135" stopIfTrue="1" operator="equal">
      <formula>#REF!</formula>
    </cfRule>
  </conditionalFormatting>
  <conditionalFormatting sqref="E269:I269">
    <cfRule type="cellIs" dxfId="81" priority="134" stopIfTrue="1" operator="equal">
      <formula>1723201776</formula>
    </cfRule>
  </conditionalFormatting>
  <conditionalFormatting sqref="E114:I114">
    <cfRule type="cellIs" dxfId="80" priority="130" stopIfTrue="1" operator="equal">
      <formula>1723201776</formula>
    </cfRule>
  </conditionalFormatting>
  <conditionalFormatting sqref="E114:I114">
    <cfRule type="cellIs" dxfId="79" priority="131" stopIfTrue="1" operator="equal">
      <formula>#REF!</formula>
    </cfRule>
  </conditionalFormatting>
  <conditionalFormatting sqref="E158:I158">
    <cfRule type="cellIs" dxfId="78" priority="129" stopIfTrue="1" operator="equal">
      <formula>#REF!</formula>
    </cfRule>
  </conditionalFormatting>
  <conditionalFormatting sqref="E158:I158">
    <cfRule type="cellIs" dxfId="77" priority="128" stopIfTrue="1" operator="equal">
      <formula>1723201776</formula>
    </cfRule>
  </conditionalFormatting>
  <conditionalFormatting sqref="E261:I261">
    <cfRule type="cellIs" dxfId="76" priority="127" stopIfTrue="1" operator="equal">
      <formula>#REF!</formula>
    </cfRule>
  </conditionalFormatting>
  <conditionalFormatting sqref="E261:I261">
    <cfRule type="cellIs" dxfId="75" priority="126" stopIfTrue="1" operator="equal">
      <formula>1723201776</formula>
    </cfRule>
  </conditionalFormatting>
  <conditionalFormatting sqref="E268:I268">
    <cfRule type="cellIs" dxfId="74" priority="123" stopIfTrue="1" operator="equal">
      <formula>#REF!</formula>
    </cfRule>
  </conditionalFormatting>
  <conditionalFormatting sqref="E268:I268">
    <cfRule type="cellIs" dxfId="73" priority="122" stopIfTrue="1" operator="equal">
      <formula>1723201776</formula>
    </cfRule>
  </conditionalFormatting>
  <conditionalFormatting sqref="E275:I275">
    <cfRule type="cellIs" dxfId="72" priority="121" stopIfTrue="1" operator="equal">
      <formula>#REF!</formula>
    </cfRule>
  </conditionalFormatting>
  <conditionalFormatting sqref="E275:I275">
    <cfRule type="cellIs" dxfId="71" priority="120" stopIfTrue="1" operator="equal">
      <formula>1723201776</formula>
    </cfRule>
  </conditionalFormatting>
  <conditionalFormatting sqref="E286:I286">
    <cfRule type="cellIs" dxfId="70" priority="119" stopIfTrue="1" operator="equal">
      <formula>#REF!</formula>
    </cfRule>
  </conditionalFormatting>
  <conditionalFormatting sqref="E286:I286">
    <cfRule type="cellIs" dxfId="69" priority="118" stopIfTrue="1" operator="equal">
      <formula>1723201776</formula>
    </cfRule>
  </conditionalFormatting>
  <conditionalFormatting sqref="E307:I307">
    <cfRule type="cellIs" dxfId="68" priority="117" stopIfTrue="1" operator="equal">
      <formula>#REF!</formula>
    </cfRule>
  </conditionalFormatting>
  <conditionalFormatting sqref="E307:I307">
    <cfRule type="cellIs" dxfId="67" priority="116" stopIfTrue="1" operator="equal">
      <formula>1723201776</formula>
    </cfRule>
  </conditionalFormatting>
  <conditionalFormatting sqref="E168:I170">
    <cfRule type="cellIs" dxfId="66" priority="114" stopIfTrue="1" operator="equal">
      <formula>#REF!</formula>
    </cfRule>
  </conditionalFormatting>
  <conditionalFormatting sqref="E168:I170">
    <cfRule type="cellIs" dxfId="65" priority="113" stopIfTrue="1" operator="equal">
      <formula>1723201776</formula>
    </cfRule>
  </conditionalFormatting>
  <conditionalFormatting sqref="E135:I136">
    <cfRule type="cellIs" dxfId="64" priority="112" stopIfTrue="1" operator="equal">
      <formula>#REF!</formula>
    </cfRule>
  </conditionalFormatting>
  <conditionalFormatting sqref="E135:I136">
    <cfRule type="cellIs" dxfId="63" priority="111" stopIfTrue="1" operator="equal">
      <formula>1723201776</formula>
    </cfRule>
  </conditionalFormatting>
  <conditionalFormatting sqref="E149:I152">
    <cfRule type="cellIs" dxfId="62" priority="110" stopIfTrue="1" operator="equal">
      <formula>#REF!</formula>
    </cfRule>
  </conditionalFormatting>
  <conditionalFormatting sqref="E149:I152">
    <cfRule type="cellIs" dxfId="61" priority="109" stopIfTrue="1" operator="equal">
      <formula>1723201776</formula>
    </cfRule>
  </conditionalFormatting>
  <conditionalFormatting sqref="E106:I107">
    <cfRule type="cellIs" dxfId="60" priority="108" stopIfTrue="1" operator="equal">
      <formula>#REF!</formula>
    </cfRule>
  </conditionalFormatting>
  <conditionalFormatting sqref="E106:I107">
    <cfRule type="cellIs" dxfId="59" priority="107" stopIfTrue="1" operator="equal">
      <formula>1723201776</formula>
    </cfRule>
  </conditionalFormatting>
  <conditionalFormatting sqref="E192:I192">
    <cfRule type="cellIs" dxfId="58" priority="104" stopIfTrue="1" operator="equal">
      <formula>#REF!</formula>
    </cfRule>
  </conditionalFormatting>
  <conditionalFormatting sqref="E192:I192">
    <cfRule type="cellIs" dxfId="57" priority="103" stopIfTrue="1" operator="equal">
      <formula>1723201776</formula>
    </cfRule>
  </conditionalFormatting>
  <conditionalFormatting sqref="E32:I33">
    <cfRule type="cellIs" dxfId="56" priority="102" stopIfTrue="1" operator="equal">
      <formula>1723201776</formula>
    </cfRule>
  </conditionalFormatting>
  <conditionalFormatting sqref="E254:I254">
    <cfRule type="cellIs" dxfId="55" priority="99" stopIfTrue="1" operator="equal">
      <formula>#REF!</formula>
    </cfRule>
  </conditionalFormatting>
  <conditionalFormatting sqref="E254:I254">
    <cfRule type="cellIs" dxfId="54" priority="98" stopIfTrue="1" operator="equal">
      <formula>1723201776</formula>
    </cfRule>
  </conditionalFormatting>
  <conditionalFormatting sqref="J29:J30 J35 J137:J138 J322:J324 J161 J274 J24:J27 J104:J105 J115 J234:J238 J315:J317 J319 J266:J267 J204:J208 J247:J248 J120:J128 J191 J252:J253 J262:J264 J284:J285 J171 J153:J157 J310 J276 J211:J217 J51 J193:J197 J168 J270:J271 J108:J111 J130:J135 J173:J174 J185:J188 J113 J178:J180 J183 J117">
    <cfRule type="cellIs" dxfId="53" priority="97" stopIfTrue="1" operator="equal">
      <formula>#REF!</formula>
    </cfRule>
  </conditionalFormatting>
  <conditionalFormatting sqref="J136">
    <cfRule type="cellIs" dxfId="52" priority="96" stopIfTrue="1" operator="equal">
      <formula>#REF!</formula>
    </cfRule>
  </conditionalFormatting>
  <conditionalFormatting sqref="J233">
    <cfRule type="cellIs" dxfId="51" priority="95" stopIfTrue="1" operator="equal">
      <formula>#REF!</formula>
    </cfRule>
  </conditionalFormatting>
  <conditionalFormatting sqref="J290:J296 J161 J322:J324 J299 J247:J248 J45:J49 J115 J252:J253 J193:J196 J319 J168 J153:J157 J101 J171:J174 J103:J105 J108:J111 J262:J267 J271:J272 J185:J189 J280:J285 J113 J178:J180 J183 J274 J117 J191">
    <cfRule type="cellIs" dxfId="50" priority="94" stopIfTrue="1" operator="equal">
      <formula>1723201776</formula>
    </cfRule>
  </conditionalFormatting>
  <conditionalFormatting sqref="J213">
    <cfRule type="cellIs" dxfId="49" priority="93" stopIfTrue="1" operator="equal">
      <formula>1723201776</formula>
    </cfRule>
  </conditionalFormatting>
  <conditionalFormatting sqref="J297:J298">
    <cfRule type="cellIs" dxfId="48" priority="90" stopIfTrue="1" operator="equal">
      <formula>1723201776</formula>
    </cfRule>
  </conditionalFormatting>
  <conditionalFormatting sqref="J99:J100">
    <cfRule type="cellIs" dxfId="47" priority="89" stopIfTrue="1" operator="equal">
      <formula>1723201776</formula>
    </cfRule>
  </conditionalFormatting>
  <conditionalFormatting sqref="J22">
    <cfRule type="cellIs" dxfId="46" priority="88" stopIfTrue="1" operator="equal">
      <formula>#REF!</formula>
    </cfRule>
  </conditionalFormatting>
  <conditionalFormatting sqref="J22">
    <cfRule type="cellIs" dxfId="45" priority="87" stopIfTrue="1" operator="equal">
      <formula>1723201776</formula>
    </cfRule>
  </conditionalFormatting>
  <conditionalFormatting sqref="J50:J51">
    <cfRule type="cellIs" dxfId="44" priority="86" stopIfTrue="1" operator="equal">
      <formula>1723201776</formula>
    </cfRule>
  </conditionalFormatting>
  <conditionalFormatting sqref="J249:J250">
    <cfRule type="cellIs" dxfId="43" priority="85" stopIfTrue="1" operator="equal">
      <formula>#REF!</formula>
    </cfRule>
  </conditionalFormatting>
  <conditionalFormatting sqref="J249:J250">
    <cfRule type="cellIs" dxfId="42" priority="84" stopIfTrue="1" operator="equal">
      <formula>1723201776</formula>
    </cfRule>
  </conditionalFormatting>
  <conditionalFormatting sqref="J197">
    <cfRule type="cellIs" dxfId="41" priority="80" stopIfTrue="1" operator="equal">
      <formula>1723201776</formula>
    </cfRule>
  </conditionalFormatting>
  <conditionalFormatting sqref="J270">
    <cfRule type="cellIs" dxfId="40" priority="81" stopIfTrue="1" operator="equal">
      <formula>1723201776</formula>
    </cfRule>
  </conditionalFormatting>
  <conditionalFormatting sqref="J269">
    <cfRule type="cellIs" dxfId="39" priority="83" stopIfTrue="1" operator="equal">
      <formula>#REF!</formula>
    </cfRule>
  </conditionalFormatting>
  <conditionalFormatting sqref="J269">
    <cfRule type="cellIs" dxfId="38" priority="82" stopIfTrue="1" operator="equal">
      <formula>1723201776</formula>
    </cfRule>
  </conditionalFormatting>
  <conditionalFormatting sqref="J114">
    <cfRule type="cellIs" dxfId="37" priority="78" stopIfTrue="1" operator="equal">
      <formula>1723201776</formula>
    </cfRule>
  </conditionalFormatting>
  <conditionalFormatting sqref="J114">
    <cfRule type="cellIs" dxfId="36" priority="79" stopIfTrue="1" operator="equal">
      <formula>#REF!</formula>
    </cfRule>
  </conditionalFormatting>
  <conditionalFormatting sqref="J158">
    <cfRule type="cellIs" dxfId="35" priority="77" stopIfTrue="1" operator="equal">
      <formula>#REF!</formula>
    </cfRule>
  </conditionalFormatting>
  <conditionalFormatting sqref="J158">
    <cfRule type="cellIs" dxfId="34" priority="76" stopIfTrue="1" operator="equal">
      <formula>1723201776</formula>
    </cfRule>
  </conditionalFormatting>
  <conditionalFormatting sqref="J261">
    <cfRule type="cellIs" dxfId="33" priority="75" stopIfTrue="1" operator="equal">
      <formula>#REF!</formula>
    </cfRule>
  </conditionalFormatting>
  <conditionalFormatting sqref="J261">
    <cfRule type="cellIs" dxfId="32" priority="74" stopIfTrue="1" operator="equal">
      <formula>1723201776</formula>
    </cfRule>
  </conditionalFormatting>
  <conditionalFormatting sqref="J268">
    <cfRule type="cellIs" dxfId="31" priority="71" stopIfTrue="1" operator="equal">
      <formula>#REF!</formula>
    </cfRule>
  </conditionalFormatting>
  <conditionalFormatting sqref="J268">
    <cfRule type="cellIs" dxfId="30" priority="70" stopIfTrue="1" operator="equal">
      <formula>1723201776</formula>
    </cfRule>
  </conditionalFormatting>
  <conditionalFormatting sqref="J275">
    <cfRule type="cellIs" dxfId="29" priority="69" stopIfTrue="1" operator="equal">
      <formula>#REF!</formula>
    </cfRule>
  </conditionalFormatting>
  <conditionalFormatting sqref="J275">
    <cfRule type="cellIs" dxfId="28" priority="68" stopIfTrue="1" operator="equal">
      <formula>1723201776</formula>
    </cfRule>
  </conditionalFormatting>
  <conditionalFormatting sqref="J286">
    <cfRule type="cellIs" dxfId="27" priority="67" stopIfTrue="1" operator="equal">
      <formula>#REF!</formula>
    </cfRule>
  </conditionalFormatting>
  <conditionalFormatting sqref="J286">
    <cfRule type="cellIs" dxfId="26" priority="66" stopIfTrue="1" operator="equal">
      <formula>1723201776</formula>
    </cfRule>
  </conditionalFormatting>
  <conditionalFormatting sqref="J307">
    <cfRule type="cellIs" dxfId="25" priority="65" stopIfTrue="1" operator="equal">
      <formula>#REF!</formula>
    </cfRule>
  </conditionalFormatting>
  <conditionalFormatting sqref="J307">
    <cfRule type="cellIs" dxfId="24" priority="64" stopIfTrue="1" operator="equal">
      <formula>1723201776</formula>
    </cfRule>
  </conditionalFormatting>
  <conditionalFormatting sqref="J106">
    <cfRule type="cellIs" dxfId="23" priority="62" stopIfTrue="1" operator="equal">
      <formula>#REF!</formula>
    </cfRule>
  </conditionalFormatting>
  <conditionalFormatting sqref="J107">
    <cfRule type="cellIs" dxfId="22" priority="61" stopIfTrue="1" operator="equal">
      <formula>#REF!</formula>
    </cfRule>
  </conditionalFormatting>
  <conditionalFormatting sqref="J106:J107">
    <cfRule type="cellIs" dxfId="21" priority="60" stopIfTrue="1" operator="equal">
      <formula>1723201776</formula>
    </cfRule>
  </conditionalFormatting>
  <conditionalFormatting sqref="J192">
    <cfRule type="cellIs" dxfId="20" priority="57" stopIfTrue="1" operator="equal">
      <formula>#REF!</formula>
    </cfRule>
  </conditionalFormatting>
  <conditionalFormatting sqref="J192">
    <cfRule type="cellIs" dxfId="19" priority="56" stopIfTrue="1" operator="equal">
      <formula>1723201776</formula>
    </cfRule>
  </conditionalFormatting>
  <conditionalFormatting sqref="J32">
    <cfRule type="cellIs" dxfId="18" priority="55" stopIfTrue="1" operator="equal">
      <formula>1723201776</formula>
    </cfRule>
  </conditionalFormatting>
  <conditionalFormatting sqref="J254">
    <cfRule type="cellIs" dxfId="17" priority="52" stopIfTrue="1" operator="equal">
      <formula>#REF!</formula>
    </cfRule>
  </conditionalFormatting>
  <conditionalFormatting sqref="J254">
    <cfRule type="cellIs" dxfId="16" priority="51" stopIfTrue="1" operator="equal">
      <formula>1723201776</formula>
    </cfRule>
  </conditionalFormatting>
  <conditionalFormatting sqref="J184">
    <cfRule type="cellIs" dxfId="15" priority="50" stopIfTrue="1" operator="equal">
      <formula>#REF!</formula>
    </cfRule>
  </conditionalFormatting>
  <conditionalFormatting sqref="J184">
    <cfRule type="cellIs" dxfId="14" priority="49" stopIfTrue="1" operator="equal">
      <formula>1723201776</formula>
    </cfRule>
  </conditionalFormatting>
  <conditionalFormatting sqref="J251">
    <cfRule type="cellIs" dxfId="13" priority="14" stopIfTrue="1" operator="equal">
      <formula>1723201776</formula>
    </cfRule>
  </conditionalFormatting>
  <conditionalFormatting sqref="J31">
    <cfRule type="cellIs" dxfId="12" priority="12" stopIfTrue="1" operator="equal">
      <formula>1723201776</formula>
    </cfRule>
  </conditionalFormatting>
  <conditionalFormatting sqref="J251">
    <cfRule type="cellIs" dxfId="11" priority="15" stopIfTrue="1" operator="equal">
      <formula>#REF!</formula>
    </cfRule>
  </conditionalFormatting>
  <conditionalFormatting sqref="J31">
    <cfRule type="cellIs" dxfId="10" priority="13" stopIfTrue="1" operator="equal">
      <formula>#REF!</formula>
    </cfRule>
  </conditionalFormatting>
  <conditionalFormatting sqref="J279">
    <cfRule type="cellIs" dxfId="9" priority="11" stopIfTrue="1" operator="equal">
      <formula>1723201776</formula>
    </cfRule>
  </conditionalFormatting>
  <conditionalFormatting sqref="K3:XFD3">
    <cfRule type="cellIs" dxfId="8" priority="10" stopIfTrue="1" operator="equal">
      <formula>#REF!</formula>
    </cfRule>
  </conditionalFormatting>
  <conditionalFormatting sqref="K3:XFD3">
    <cfRule type="cellIs" dxfId="7" priority="9" stopIfTrue="1" operator="equal">
      <formula>1723201776</formula>
    </cfRule>
  </conditionalFormatting>
  <conditionalFormatting sqref="A3:J3">
    <cfRule type="cellIs" dxfId="6" priority="8" stopIfTrue="1" operator="equal">
      <formula>#REF!</formula>
    </cfRule>
  </conditionalFormatting>
  <conditionalFormatting sqref="A3:J3">
    <cfRule type="cellIs" dxfId="5" priority="7" stopIfTrue="1" operator="equal">
      <formula>1723201776</formula>
    </cfRule>
  </conditionalFormatting>
  <conditionalFormatting sqref="A2:J2">
    <cfRule type="cellIs" dxfId="4" priority="5" stopIfTrue="1" operator="equal">
      <formula>#REF!</formula>
    </cfRule>
  </conditionalFormatting>
  <conditionalFormatting sqref="A2:J2">
    <cfRule type="cellIs" dxfId="3" priority="4" stopIfTrue="1" operator="equal">
      <formula>1723201776</formula>
    </cfRule>
  </conditionalFormatting>
  <conditionalFormatting sqref="J116">
    <cfRule type="cellIs" dxfId="2" priority="3" stopIfTrue="1" operator="equal">
      <formula>#REF!</formula>
    </cfRule>
  </conditionalFormatting>
  <conditionalFormatting sqref="F146:I146">
    <cfRule type="cellIs" dxfId="1" priority="2" stopIfTrue="1" operator="equal">
      <formula>1723201776</formula>
    </cfRule>
  </conditionalFormatting>
  <conditionalFormatting sqref="F146:I146">
    <cfRule type="cellIs" dxfId="0" priority="1" stopIfTrue="1" operator="equal">
      <formula>#REF!</formula>
    </cfRule>
  </conditionalFormatting>
  <pageMargins left="0.7" right="0.7" top="0.75" bottom="0.75" header="0.3" footer="0.3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COMPLETO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2023-01-13T12:23:39Z</cp:lastPrinted>
  <dcterms:created xsi:type="dcterms:W3CDTF">2021-10-26T13:30:52Z</dcterms:created>
  <dcterms:modified xsi:type="dcterms:W3CDTF">2024-06-12T18:41:03Z</dcterms:modified>
</cp:coreProperties>
</file>